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1280" windowHeight="7950" tabRatio="862" activeTab="0"/>
  </bookViews>
  <sheets>
    <sheet name="TONGHOP" sheetId="1" r:id="rId1"/>
    <sheet name="IDCODE" sheetId="2" state="hidden" r:id="rId2"/>
    <sheet name="CODEMON" sheetId="3" state="hidden" r:id="rId3"/>
  </sheets>
  <externalReferences>
    <externalReference r:id="rId6"/>
  </externalReference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<sst xmlns="http://schemas.openxmlformats.org/spreadsheetml/2006/main" count="1971" uniqueCount="882">
  <si>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</si>
  <si>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</si>
  <si>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</si>
  <si>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</si>
  <si>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</si>
  <si>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</si>
  <si>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</si>
  <si>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</si>
  <si>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</si>
  <si>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</si>
  <si>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</si>
  <si>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</si>
  <si>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</si>
  <si>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</si>
  <si>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</si>
  <si>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</si>
  <si>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</si>
  <si>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</si>
  <si>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</si>
  <si>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</si>
  <si>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</si>
  <si>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</si>
  <si>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</si>
  <si>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</si>
  <si>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</si>
  <si>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</si>
  <si>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</si>
  <si>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</si>
  <si>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</si>
  <si>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</si>
  <si>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</si>
  <si>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</si>
  <si>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</si>
  <si>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</si>
  <si>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</si>
  <si>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</si>
  <si>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</si>
  <si>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</si>
  <si>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</si>
  <si>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</si>
  <si>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</si>
  <si>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</si>
  <si>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</si>
  <si>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</si>
  <si>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</si>
  <si>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</si>
  <si>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</si>
  <si>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</si>
  <si>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</si>
  <si>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</si>
  <si>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</si>
  <si>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</si>
  <si>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</si>
  <si>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</si>
  <si>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</si>
  <si>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</si>
  <si>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</si>
  <si>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</si>
  <si>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</si>
  <si>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</si>
  <si>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</si>
  <si>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</si>
  <si>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</si>
  <si>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</si>
  <si>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</si>
  <si>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</si>
  <si>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</si>
  <si>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</si>
  <si>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</si>
  <si>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</si>
  <si>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</si>
  <si>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</si>
  <si>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</si>
  <si>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</si>
  <si>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</si>
  <si>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</si>
  <si>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</si>
  <si>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</si>
  <si>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</si>
  <si>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</si>
  <si>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</si>
  <si>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</si>
  <si>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</si>
  <si>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</si>
  <si>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</si>
  <si>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</si>
  <si>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</si>
  <si>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</si>
  <si>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</si>
  <si>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</si>
  <si>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</si>
  <si>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</si>
  <si>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</si>
  <si>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</si>
  <si>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</si>
  <si>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</si>
  <si>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</si>
  <si>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</si>
  <si>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</si>
  <si>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</si>
  <si>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</si>
  <si>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</si>
  <si>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</si>
  <si>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</si>
  <si>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</si>
  <si>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</si>
  <si>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</si>
  <si>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</si>
  <si>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</si>
  <si>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</si>
  <si>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</si>
  <si>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</si>
  <si>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</si>
  <si>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</si>
  <si>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</si>
  <si>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</si>
  <si>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</si>
  <si>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</si>
  <si>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</si>
  <si>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</si>
  <si>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</si>
  <si>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</si>
  <si>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</si>
  <si>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</si>
  <si>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</si>
  <si>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</si>
  <si>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</si>
  <si>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</si>
  <si>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</si>
  <si>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</si>
  <si>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</si>
  <si>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</si>
  <si>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</si>
  <si>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</si>
  <si>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</si>
  <si>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</si>
  <si>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</si>
  <si>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</si>
  <si>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</si>
  <si>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</si>
  <si>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</si>
  <si>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</si>
  <si>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</si>
  <si>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</si>
  <si>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</si>
  <si>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</si>
  <si>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</si>
  <si>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</si>
  <si>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</si>
  <si>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</si>
  <si>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</si>
  <si>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</si>
  <si>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</si>
  <si>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</si>
  <si>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</si>
  <si>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</si>
  <si>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</si>
  <si>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</si>
  <si>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</si>
  <si>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</si>
  <si>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</si>
  <si>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</si>
  <si>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</si>
  <si>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</si>
  <si>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</si>
  <si>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</si>
  <si>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</si>
  <si>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</si>
  <si>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</si>
  <si>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</si>
  <si>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</si>
  <si>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</si>
  <si>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</si>
  <si>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</si>
  <si>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</si>
  <si>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</si>
  <si>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</si>
  <si>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</si>
  <si>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</si>
  <si>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</si>
  <si>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</si>
  <si>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</si>
  <si>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</si>
  <si>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</si>
  <si>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</si>
  <si>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</si>
  <si>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</si>
  <si>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</si>
  <si>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</si>
  <si>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</si>
  <si>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</si>
  <si>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</si>
  <si>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</si>
  <si>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</si>
  <si>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</si>
  <si>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</si>
  <si>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</si>
  <si>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</si>
  <si>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</si>
  <si>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</si>
  <si>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</si>
  <si>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</si>
  <si>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</si>
  <si>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</si>
  <si>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</si>
  <si>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</si>
  <si>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</si>
  <si>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</si>
  <si>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</si>
  <si>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</si>
  <si>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</si>
  <si>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</si>
  <si>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</si>
  <si>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</si>
  <si>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</si>
  <si>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</si>
  <si>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</si>
  <si>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</si>
  <si>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</si>
  <si>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</si>
  <si>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</si>
  <si>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</si>
  <si>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</si>
  <si>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</si>
  <si>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</si>
  <si>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</si>
  <si>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</si>
  <si>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</si>
  <si>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</si>
  <si>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</si>
  <si>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</si>
  <si>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</si>
  <si>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</si>
  <si>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</si>
  <si>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</si>
  <si>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</si>
  <si>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</si>
  <si>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</si>
  <si>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</si>
  <si>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</si>
  <si>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</si>
  <si>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</si>
  <si>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</si>
  <si>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</si>
  <si>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</si>
  <si>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</si>
  <si>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</si>
  <si>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</si>
  <si>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</si>
  <si>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</si>
  <si>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</si>
  <si>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</si>
  <si>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</si>
  <si>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</si>
  <si>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</si>
  <si>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</si>
  <si>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</si>
  <si>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</si>
  <si>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</si>
  <si>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</si>
  <si>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</si>
  <si>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</si>
  <si>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</si>
  <si>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</si>
  <si>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</si>
  <si>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</si>
  <si>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</si>
  <si>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</si>
  <si>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</si>
  <si>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</si>
  <si>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</si>
  <si>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</si>
  <si>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</si>
  <si>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</si>
  <si>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</si>
  <si>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</si>
  <si>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</si>
  <si>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</si>
  <si>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</si>
  <si>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</si>
  <si>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</si>
  <si>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</si>
  <si>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</si>
  <si>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</si>
  <si>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</si>
  <si>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</si>
  <si>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</si>
  <si>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</si>
  <si>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</si>
  <si>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</si>
  <si>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</si>
  <si>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</si>
  <si>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</si>
  <si>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</si>
  <si>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</si>
  <si>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</si>
  <si>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</si>
  <si>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</si>
  <si>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</si>
  <si>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</si>
  <si>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</si>
  <si>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</si>
  <si>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</si>
  <si>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</si>
  <si>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</si>
  <si>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</si>
  <si>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</si>
  <si>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</si>
  <si>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</si>
  <si>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</si>
  <si>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</si>
  <si>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</si>
  <si>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</si>
  <si>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</si>
  <si>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</si>
  <si>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</si>
  <si>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</si>
  <si>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</si>
  <si>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</si>
  <si>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</si>
  <si>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</si>
  <si>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</si>
  <si>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</si>
  <si>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</si>
  <si>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</si>
  <si>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</si>
  <si>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</si>
  <si>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</si>
  <si>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</si>
  <si>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</si>
  <si>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</si>
  <si>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</si>
  <si>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</si>
  <si>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</si>
  <si>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</si>
  <si>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</si>
  <si>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</si>
  <si>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</si>
  <si>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</si>
  <si>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</si>
  <si>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</si>
  <si>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</si>
  <si>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</si>
  <si>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</si>
  <si>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</si>
  <si>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</si>
  <si>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</si>
  <si>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</si>
  <si>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</si>
  <si>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</si>
  <si>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</si>
  <si>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</si>
  <si>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</si>
  <si>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</si>
  <si>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</si>
  <si>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</si>
  <si>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</si>
  <si>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</si>
  <si>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</si>
  <si>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</si>
  <si>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</si>
  <si>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</si>
  <si>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</si>
  <si>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</si>
  <si>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</si>
  <si>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</si>
  <si>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</si>
  <si>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</si>
  <si>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</si>
  <si>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</si>
  <si>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</si>
  <si>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</si>
  <si>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</si>
  <si>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</si>
  <si>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</si>
  <si>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</si>
  <si>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</si>
  <si>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</si>
  <si>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</si>
  <si>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</si>
  <si>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</si>
  <si>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</si>
  <si>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</si>
  <si>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</si>
  <si>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</si>
  <si>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</si>
  <si>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</si>
  <si>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</si>
  <si>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</si>
  <si>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</si>
  <si>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</si>
  <si>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</si>
  <si>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</si>
  <si>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</si>
  <si>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</si>
  <si>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</si>
  <si>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</si>
  <si>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</si>
  <si>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</si>
  <si>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</si>
  <si>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</si>
  <si>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</si>
  <si>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</si>
  <si>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</si>
  <si>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</si>
  <si>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</si>
  <si>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</si>
  <si>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</si>
  <si>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</si>
  <si>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</si>
  <si>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</si>
  <si>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</si>
  <si>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</si>
  <si>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</si>
  <si>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</si>
  <si>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</si>
  <si>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</si>
  <si>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</si>
  <si>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</si>
  <si>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</si>
  <si>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</si>
  <si>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</si>
  <si>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</si>
  <si>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</si>
  <si>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</si>
  <si>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</si>
  <si>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</si>
  <si>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</si>
  <si>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</si>
  <si>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</si>
  <si>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</si>
  <si>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</si>
  <si>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</si>
  <si>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</si>
  <si>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</si>
  <si>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</si>
  <si>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</si>
  <si>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</si>
  <si>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</si>
  <si>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</si>
  <si>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</si>
  <si>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</si>
  <si>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</si>
  <si>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</si>
  <si>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</si>
  <si>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</si>
  <si>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</si>
  <si>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</si>
  <si>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</si>
  <si>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</si>
  <si>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</si>
  <si>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</si>
  <si>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</si>
  <si>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</si>
  <si>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</si>
  <si>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</si>
  <si>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</si>
  <si>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</si>
  <si>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</si>
  <si>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</si>
  <si>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</si>
  <si>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</si>
  <si>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</si>
  <si>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</si>
  <si>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</si>
  <si>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</si>
  <si>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</si>
  <si>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</si>
  <si>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</si>
  <si>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</si>
  <si>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</si>
  <si>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</si>
  <si>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</si>
  <si>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</si>
  <si>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</si>
  <si>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</si>
  <si>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</si>
  <si>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</si>
  <si>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</si>
  <si>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</si>
  <si>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</si>
  <si>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</si>
  <si>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</si>
  <si>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</si>
  <si>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</si>
  <si>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</si>
  <si>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</si>
  <si>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</si>
  <si>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</si>
  <si>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</si>
  <si>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</si>
  <si>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</si>
  <si>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</si>
  <si>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</si>
  <si>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</si>
  <si>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</si>
  <si>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</si>
  <si>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</si>
  <si>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</si>
  <si>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</si>
  <si>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</si>
  <si>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</si>
  <si>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</si>
  <si>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</si>
  <si>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</si>
  <si>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</si>
  <si>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</si>
  <si>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</si>
  <si>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</si>
  <si>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</si>
  <si>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</si>
  <si>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</si>
  <si>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</si>
  <si>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</si>
  <si>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</si>
  <si>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</si>
  <si>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</si>
  <si>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</si>
  <si>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</si>
  <si>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</si>
  <si>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</si>
  <si>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UIU-DMS 221</t>
  </si>
  <si>
    <t>UIU-BIO 101</t>
  </si>
  <si>
    <t>INTRODUCTION TO BIOLOGY</t>
  </si>
  <si>
    <t>EVR 100</t>
  </si>
  <si>
    <t>KHOA HỌC MÔI TRƯỜNG</t>
  </si>
  <si>
    <t>UIU-EVR 205</t>
  </si>
  <si>
    <t>ENVIRONMENTAL HEALTH</t>
  </si>
  <si>
    <t>DTE-FSE 152</t>
  </si>
  <si>
    <t>Nguyễn Thị Chánh</t>
  </si>
  <si>
    <t>An</t>
  </si>
  <si>
    <t>CHE 371 B</t>
  </si>
  <si>
    <t>Nguyễn Thị Khánh</t>
  </si>
  <si>
    <t>Lê Thị Tuyết</t>
  </si>
  <si>
    <t>Anh</t>
  </si>
  <si>
    <t>Đặng Xuân</t>
  </si>
  <si>
    <t>Bảng</t>
  </si>
  <si>
    <t>Tạ Phạm Bảo</t>
  </si>
  <si>
    <t>Bảo</t>
  </si>
  <si>
    <t>Đặng Thị</t>
  </si>
  <si>
    <t>Bình</t>
  </si>
  <si>
    <t>Đỗ Nguyễn Giang</t>
  </si>
  <si>
    <t>Châu</t>
  </si>
  <si>
    <t>Bùi Thị</t>
  </si>
  <si>
    <t>Chiên</t>
  </si>
  <si>
    <t>Nguyễn Tuấn</t>
  </si>
  <si>
    <t>Cường</t>
  </si>
  <si>
    <t xml:space="preserve">Lê Thị Bích </t>
  </si>
  <si>
    <t>Dân</t>
  </si>
  <si>
    <t>Nguyễn Phan Tiến</t>
  </si>
  <si>
    <t>Đạt</t>
  </si>
  <si>
    <t>Nguyễn Thị</t>
  </si>
  <si>
    <t>Định</t>
  </si>
  <si>
    <t>Nguyễn Thị Cẩm</t>
  </si>
  <si>
    <t>Đông</t>
  </si>
  <si>
    <t xml:space="preserve">Nguyễn Thị Phương </t>
  </si>
  <si>
    <t>Dung</t>
  </si>
  <si>
    <t>Trần Thị Thu</t>
  </si>
  <si>
    <t xml:space="preserve">Nguyễn Thị Thùy </t>
  </si>
  <si>
    <t>Dương</t>
  </si>
  <si>
    <t>Giang</t>
  </si>
  <si>
    <t>Trần Thị Song</t>
  </si>
  <si>
    <t>Hạ</t>
  </si>
  <si>
    <t>Phạm Thị Như</t>
  </si>
  <si>
    <t>Hằng</t>
  </si>
  <si>
    <t xml:space="preserve">Nguyễn Thị Tuyết </t>
  </si>
  <si>
    <t>Hạnh</t>
  </si>
  <si>
    <t>Huỳnh Minh</t>
  </si>
  <si>
    <t>Hiển</t>
  </si>
  <si>
    <t>Phạm Nguyễn Ngọc</t>
  </si>
  <si>
    <t>Hiệp</t>
  </si>
  <si>
    <t xml:space="preserve">Trần </t>
  </si>
  <si>
    <t>Hiếu</t>
  </si>
  <si>
    <t>Lê Thị Thanh</t>
  </si>
  <si>
    <t>Hoa</t>
  </si>
  <si>
    <t xml:space="preserve">Hà Thị </t>
  </si>
  <si>
    <t>Cao Minh</t>
  </si>
  <si>
    <t>Hưng</t>
  </si>
  <si>
    <t>Ngô Thị Thu</t>
  </si>
  <si>
    <t>Hương</t>
  </si>
  <si>
    <t>Huyền</t>
  </si>
  <si>
    <t>Lê Thanh</t>
  </si>
  <si>
    <t>Khoa</t>
  </si>
  <si>
    <t>Trần Lâm Duy</t>
  </si>
  <si>
    <t>Trương Văn</t>
  </si>
  <si>
    <t>Lâm</t>
  </si>
  <si>
    <t>Len</t>
  </si>
  <si>
    <t>Đoàn Mỹ</t>
  </si>
  <si>
    <t>Linh</t>
  </si>
  <si>
    <t>Nguyễn Thị Thanh</t>
  </si>
  <si>
    <t>Nga</t>
  </si>
  <si>
    <t>Huỳnh Thị Tố</t>
  </si>
  <si>
    <t>Ngân</t>
  </si>
  <si>
    <t xml:space="preserve">Huỳnh Bảo </t>
  </si>
  <si>
    <t>Ngọc</t>
  </si>
  <si>
    <t>Nguyễn Thị Bích</t>
  </si>
  <si>
    <t>Nguyệt</t>
  </si>
  <si>
    <t>Dương Thị Ý</t>
  </si>
  <si>
    <t>Nhi</t>
  </si>
  <si>
    <t>Phan Tiểu</t>
  </si>
  <si>
    <t>Trương Thị Kiều</t>
  </si>
  <si>
    <t>Nương</t>
  </si>
  <si>
    <t xml:space="preserve">Hoàng Lê Ngọc </t>
  </si>
  <si>
    <t>Phụng</t>
  </si>
  <si>
    <t>Trần Thị Bích</t>
  </si>
  <si>
    <t>Phượng</t>
  </si>
  <si>
    <t>Nguyễn Thị Thúy</t>
  </si>
  <si>
    <t>Nguyễn Hồng</t>
  </si>
  <si>
    <t>Quân</t>
  </si>
  <si>
    <t>Nguyễn Lê</t>
  </si>
  <si>
    <t>Quang</t>
  </si>
  <si>
    <t>Trần Nguyễn Hải</t>
  </si>
  <si>
    <t>Lê Thị Út</t>
  </si>
  <si>
    <t>Quyên</t>
  </si>
  <si>
    <t>Võ Thị Thanh</t>
  </si>
  <si>
    <t>Đặng Đình</t>
  </si>
  <si>
    <t>Sơn</t>
  </si>
  <si>
    <t>Nguyễn Thanh</t>
  </si>
  <si>
    <t>Thắng</t>
  </si>
  <si>
    <t>Nguyễn Văn</t>
  </si>
  <si>
    <t>Thanh</t>
  </si>
  <si>
    <t>Lê Thị Phương</t>
  </si>
  <si>
    <t>Thảo</t>
  </si>
  <si>
    <t>Huỳnh Triệu</t>
  </si>
  <si>
    <t>Thương</t>
  </si>
  <si>
    <t>Hồ Thị Thu</t>
  </si>
  <si>
    <t>Thủy</t>
  </si>
  <si>
    <t>Trần Quốc</t>
  </si>
  <si>
    <t>Tín</t>
  </si>
  <si>
    <t>Phan Tuyết</t>
  </si>
  <si>
    <t>Trâm</t>
  </si>
  <si>
    <t>Nguyễn Thị Linh</t>
  </si>
  <si>
    <t>Trang</t>
  </si>
  <si>
    <t>Trúc</t>
  </si>
  <si>
    <t>Nguyễn Minh</t>
  </si>
  <si>
    <t>Tuấn</t>
  </si>
  <si>
    <t>Huỳnh Vũ Phi</t>
  </si>
  <si>
    <t>Tuyết</t>
  </si>
  <si>
    <t>Nguyễn Thị Thu</t>
  </si>
  <si>
    <t>Nguyễn Thị Mỹ</t>
  </si>
  <si>
    <t>Vân</t>
  </si>
  <si>
    <t>Lê Nguyễn Vân</t>
  </si>
  <si>
    <t>CHE 371 D</t>
  </si>
  <si>
    <t>Trần Ngọc</t>
  </si>
  <si>
    <t>Đỗ Thị Ngọc</t>
  </si>
  <si>
    <t>Bích</t>
  </si>
  <si>
    <t>Cưng</t>
  </si>
  <si>
    <t>Nguyễn Văn Linh</t>
  </si>
  <si>
    <t>Đức</t>
  </si>
  <si>
    <t>Huỳnh Thị Mỹ</t>
  </si>
  <si>
    <t xml:space="preserve">Nguyễn Cao Kỳ </t>
  </si>
  <si>
    <t>Duyên</t>
  </si>
  <si>
    <t>Hà</t>
  </si>
  <si>
    <t>Lê Thị Minh</t>
  </si>
  <si>
    <t>Nguyễn Thị Hồng</t>
  </si>
  <si>
    <t>Nguyễn Bích</t>
  </si>
  <si>
    <t>Hoài</t>
  </si>
  <si>
    <t>Trịnh Ngọc</t>
  </si>
  <si>
    <t>Huê</t>
  </si>
  <si>
    <t>Hồ Thị Ngọc</t>
  </si>
  <si>
    <t>Ngô Thị Ngọc</t>
  </si>
  <si>
    <t xml:space="preserve">Phạm Đắc </t>
  </si>
  <si>
    <t>Khanh</t>
  </si>
  <si>
    <t xml:space="preserve">Đinh Thị </t>
  </si>
  <si>
    <t>Kiên</t>
  </si>
  <si>
    <t>Nguyễn Ngọc</t>
  </si>
  <si>
    <t xml:space="preserve">Nguyễn Thị Kim </t>
  </si>
  <si>
    <t>Liên</t>
  </si>
  <si>
    <t>Phạm Ngọc</t>
  </si>
  <si>
    <t xml:space="preserve">Nguyễn Thị Thanh </t>
  </si>
  <si>
    <t>Loan</t>
  </si>
  <si>
    <t>Trần Thị Ngũ</t>
  </si>
  <si>
    <t>Long</t>
  </si>
  <si>
    <t>Trần Thị</t>
  </si>
  <si>
    <t>Luyến</t>
  </si>
  <si>
    <t>Trần Thị Trúc</t>
  </si>
  <si>
    <t>Ly</t>
  </si>
  <si>
    <t>Minh</t>
  </si>
  <si>
    <t>Mai Thị Sa</t>
  </si>
  <si>
    <t>My</t>
  </si>
  <si>
    <t xml:space="preserve">Nguyễn Bình </t>
  </si>
  <si>
    <t>Nam</t>
  </si>
  <si>
    <t>Trần Kim</t>
  </si>
  <si>
    <t>Huỳnh Thị Bích</t>
  </si>
  <si>
    <t>Đoàn Thị Thanh</t>
  </si>
  <si>
    <t>Nhàn</t>
  </si>
  <si>
    <t>Nguyễn Thị Yến</t>
  </si>
  <si>
    <t xml:space="preserve">Hoàng Mỹ </t>
  </si>
  <si>
    <t>Nhung</t>
  </si>
  <si>
    <t>Nguyễn Thị Hạnh</t>
  </si>
  <si>
    <t>Phúc</t>
  </si>
  <si>
    <t>Chế Thị</t>
  </si>
  <si>
    <t>Phường</t>
  </si>
  <si>
    <t>Bùi Thị Kim</t>
  </si>
  <si>
    <t>Ngô Thị Lệ</t>
  </si>
  <si>
    <t>Võ Hoàng</t>
  </si>
  <si>
    <t>Tây</t>
  </si>
  <si>
    <t>Phạm Lưu Thanh</t>
  </si>
  <si>
    <t>Phạm Nguyễn Phương</t>
  </si>
  <si>
    <t>Thành</t>
  </si>
  <si>
    <t>Nguyễn Hữu</t>
  </si>
  <si>
    <t>Nguyễn Bình Kim</t>
  </si>
  <si>
    <t>Lê Quang</t>
  </si>
  <si>
    <t>Thịnh</t>
  </si>
  <si>
    <t>Lê Đình</t>
  </si>
  <si>
    <t>Thông</t>
  </si>
  <si>
    <t>Thúy</t>
  </si>
  <si>
    <t xml:space="preserve">Trương Nguyễn Quỳnh </t>
  </si>
  <si>
    <t>Thy</t>
  </si>
  <si>
    <t>Lê Thái Thủy</t>
  </si>
  <si>
    <t>Tiên</t>
  </si>
  <si>
    <t>Đoàn Thị Thùy</t>
  </si>
  <si>
    <t>Tịnh</t>
  </si>
  <si>
    <t>Phạm Văn</t>
  </si>
  <si>
    <t>Tô</t>
  </si>
  <si>
    <t>Võ Trịnh</t>
  </si>
  <si>
    <t>Tú</t>
  </si>
  <si>
    <t>Hoàng Anh</t>
  </si>
  <si>
    <t>Tùng</t>
  </si>
  <si>
    <t xml:space="preserve">Hà Đình </t>
  </si>
  <si>
    <t>Trần Thị Thảo</t>
  </si>
  <si>
    <t>Vi</t>
  </si>
  <si>
    <t>Nguyễn Thái Công Hoàng</t>
  </si>
  <si>
    <t>Yến</t>
  </si>
  <si>
    <t>Bùi Ngọc</t>
  </si>
  <si>
    <t>CHE 371 F</t>
  </si>
  <si>
    <t xml:space="preserve">Lê Thị Thế </t>
  </si>
  <si>
    <t>Nguyễn Cao</t>
  </si>
  <si>
    <t>Hoàng Xuân</t>
  </si>
  <si>
    <t>Đài</t>
  </si>
  <si>
    <t xml:space="preserve">Nguyễn Thị Ngọc </t>
  </si>
  <si>
    <t>Diệp</t>
  </si>
  <si>
    <t>Điệp</t>
  </si>
  <si>
    <t>Võ Quan</t>
  </si>
  <si>
    <t>Đỗ</t>
  </si>
  <si>
    <t>Trần Phan Nữ Cẩm</t>
  </si>
  <si>
    <t>Huỳnh Nguyễn Ngọc</t>
  </si>
  <si>
    <t>Hân</t>
  </si>
  <si>
    <t>Hoàng Thị Thúy</t>
  </si>
  <si>
    <t>Ngô Thị Hồng</t>
  </si>
  <si>
    <t>Đinh Phước</t>
  </si>
  <si>
    <t>Hậu</t>
  </si>
  <si>
    <t>Lê Thị</t>
  </si>
  <si>
    <t>Hiền</t>
  </si>
  <si>
    <t xml:space="preserve">Bùi Thị </t>
  </si>
  <si>
    <t>Trần Thị Ngọc</t>
  </si>
  <si>
    <t>Trương Quang</t>
  </si>
  <si>
    <t>Hòa</t>
  </si>
  <si>
    <t>Nguyễn Phú</t>
  </si>
  <si>
    <t>Lê Trần Minh</t>
  </si>
  <si>
    <t>Hoàng</t>
  </si>
  <si>
    <t xml:space="preserve">Trần Thị Thu </t>
  </si>
  <si>
    <t>Đặng Văn</t>
  </si>
  <si>
    <t>Khôi</t>
  </si>
  <si>
    <t>Nguyễn Nho</t>
  </si>
  <si>
    <t>Khương</t>
  </si>
  <si>
    <t>Nguyễn Thị Trúc</t>
  </si>
  <si>
    <t>Lam</t>
  </si>
  <si>
    <t>Trần Thị Ái</t>
  </si>
  <si>
    <t>Lan</t>
  </si>
  <si>
    <t>Phạm Đức</t>
  </si>
  <si>
    <t>Lộc</t>
  </si>
  <si>
    <t>Huỳnh Thanh</t>
  </si>
  <si>
    <t>Nguyễn Quang</t>
  </si>
  <si>
    <t>Huỳnh Nhã</t>
  </si>
  <si>
    <t>Lượng</t>
  </si>
  <si>
    <t>Nguyễn Đỗ Hà</t>
  </si>
  <si>
    <t xml:space="preserve">Lê Thị </t>
  </si>
  <si>
    <t>Ngà</t>
  </si>
  <si>
    <t xml:space="preserve">Phan Thị Bích </t>
  </si>
  <si>
    <t>Lê Thị Tây</t>
  </si>
  <si>
    <t>Nguyên</t>
  </si>
  <si>
    <t xml:space="preserve">Trần Thị </t>
  </si>
  <si>
    <t>Nguyễn Hoài</t>
  </si>
  <si>
    <t>Nhân</t>
  </si>
  <si>
    <t>Nguyễn Đức Quỳnh</t>
  </si>
  <si>
    <t>Như</t>
  </si>
  <si>
    <t>Trương Thị Thùy</t>
  </si>
  <si>
    <t>Đồng Thị Bích</t>
  </si>
  <si>
    <t>Nhựt</t>
  </si>
  <si>
    <t>Mai Lê Minh</t>
  </si>
  <si>
    <t>Phương</t>
  </si>
  <si>
    <t>Quý</t>
  </si>
  <si>
    <t>Hồ Thanh</t>
  </si>
  <si>
    <t>Sang</t>
  </si>
  <si>
    <t>Lâm Thị</t>
  </si>
  <si>
    <t>Sương</t>
  </si>
  <si>
    <t>Trần Ngọc Minh</t>
  </si>
  <si>
    <t>Tâm</t>
  </si>
  <si>
    <t>Tạ Thị</t>
  </si>
  <si>
    <t xml:space="preserve">Lê Chí </t>
  </si>
  <si>
    <t>Trần Văn</t>
  </si>
  <si>
    <t>Mai Thị Phương</t>
  </si>
  <si>
    <t>Trương Thị Thu</t>
  </si>
  <si>
    <t>Trần Thị Phương</t>
  </si>
  <si>
    <t>Lương Thị Ngọc</t>
  </si>
  <si>
    <t>Võ Thị Phương</t>
  </si>
  <si>
    <t>Thơm</t>
  </si>
  <si>
    <t>Lê Anh</t>
  </si>
  <si>
    <t>Thư</t>
  </si>
  <si>
    <t>Nguyễn Thị Lệ</t>
  </si>
  <si>
    <t xml:space="preserve">Nguyễn Thị Thu </t>
  </si>
  <si>
    <t xml:space="preserve">Trần Minh </t>
  </si>
  <si>
    <t>Tiến</t>
  </si>
  <si>
    <t>Nguyễn Trung</t>
  </si>
  <si>
    <t>Nguyễn Đặng Thị Thu</t>
  </si>
  <si>
    <t>Lê Thị Thông</t>
  </si>
  <si>
    <t>Trí</t>
  </si>
  <si>
    <t xml:space="preserve">Lê Bá </t>
  </si>
  <si>
    <t xml:space="preserve">Võ Anh </t>
  </si>
  <si>
    <t xml:space="preserve">Nguyễn Văn </t>
  </si>
  <si>
    <t>Tửu</t>
  </si>
  <si>
    <t>Tuyền</t>
  </si>
  <si>
    <t xml:space="preserve">Phan Thị Hải </t>
  </si>
  <si>
    <t>Nguyễn Thị Ngọc</t>
  </si>
  <si>
    <t>Nguyễn Trần Tường</t>
  </si>
  <si>
    <t>Viên</t>
  </si>
  <si>
    <t>Vĩnh</t>
  </si>
  <si>
    <t>Nguyễn Thị Tường</t>
  </si>
  <si>
    <t>Vy</t>
  </si>
  <si>
    <t>Huỳnh Thị</t>
  </si>
  <si>
    <t>Xin</t>
  </si>
  <si>
    <t>D22YDH</t>
  </si>
  <si>
    <t>K19YDH</t>
  </si>
  <si>
    <t>K20YDH</t>
  </si>
  <si>
    <t>T19YDH3A</t>
  </si>
  <si>
    <t>K21YDH</t>
  </si>
  <si>
    <t>T20YDH1A-B</t>
  </si>
  <si>
    <t>T20YDH2A-B</t>
  </si>
  <si>
    <t>Chuyển Tr đi</t>
  </si>
  <si>
    <t>Nguyễn Thành</t>
  </si>
  <si>
    <t>CHE 371 O</t>
  </si>
  <si>
    <t>T20YDHA</t>
  </si>
  <si>
    <t>Th.Ghép L1</t>
  </si>
  <si>
    <t>306-98-22-9-9</t>
  </si>
  <si>
    <t>201-90-22-9-1</t>
  </si>
  <si>
    <t>201</t>
  </si>
  <si>
    <t>KHỐI LỚP: CHE 371(B,D,F)</t>
  </si>
  <si>
    <t>90</t>
  </si>
  <si>
    <t>MÔN :HÓA DƯỢC 1* MÃ MÔN:  CHE 371</t>
  </si>
  <si>
    <t>Thời gian:18h00 - Ngày 25/06/2017 - Phòng: 201 - cơ sở:  K334/4 Nguyễn Văn Linh</t>
  </si>
  <si>
    <t/>
  </si>
  <si>
    <t>18h00 - Ngày 25/06/2017 - Phòng: 201</t>
  </si>
  <si>
    <t>202-91-22-9-2</t>
  </si>
  <si>
    <t>202</t>
  </si>
  <si>
    <t>91</t>
  </si>
  <si>
    <t>Thời gian:18h00 - Ngày 25/06/2017 - Phòng: 202 - cơ sở:  K334/4 Nguyễn Văn Linh</t>
  </si>
  <si>
    <t>18h00 - Ngày 25/06/2017 - Phòng: 202</t>
  </si>
  <si>
    <t>203-92-22-9-3</t>
  </si>
  <si>
    <t>203</t>
  </si>
  <si>
    <t>92</t>
  </si>
  <si>
    <t>Thời gian:18h00 - Ngày 25/06/2017 - Phòng: 203 - cơ sở:  K334/4 Nguyễn Văn Linh</t>
  </si>
  <si>
    <t>18h00 - Ngày 25/06/2017 - Phòng: 203</t>
  </si>
  <si>
    <t>204-93-22-9-4</t>
  </si>
  <si>
    <t>204</t>
  </si>
  <si>
    <t>93</t>
  </si>
  <si>
    <t>Thời gian:18h00 - Ngày 25/06/2017 - Phòng: 204 - cơ sở:  K334/4 Nguyễn Văn Linh</t>
  </si>
  <si>
    <t>18h00 - Ngày 25/06/2017 - Phòng: 204</t>
  </si>
  <si>
    <t>205-94-22-9-5</t>
  </si>
  <si>
    <t>205</t>
  </si>
  <si>
    <t>94</t>
  </si>
  <si>
    <t>Thời gian:18h00 - Ngày 25/06/2017 - Phòng: 205 - cơ sở:  K334/4 Nguyễn Văn Linh</t>
  </si>
  <si>
    <t>18h00 - Ngày 25/06/2017 - Phòng: 205</t>
  </si>
  <si>
    <t>206-95-22-9-6</t>
  </si>
  <si>
    <t>206</t>
  </si>
  <si>
    <t>95</t>
  </si>
  <si>
    <t>Thời gian:18h00 - Ngày 25/06/2017 - Phòng: 206 - cơ sở:  K334/4 Nguyễn Văn Linh</t>
  </si>
  <si>
    <t>18h00 - Ngày 25/06/2017 - Phòng: 206</t>
  </si>
  <si>
    <t>301-96-22-9-7</t>
  </si>
  <si>
    <t>301</t>
  </si>
  <si>
    <t>96</t>
  </si>
  <si>
    <t>Thời gian:18h00 - Ngày 25/06/2017 - Phòng: 301 - cơ sở:  K334/4 Nguyễn Văn Linh</t>
  </si>
  <si>
    <t>18h00 - Ngày 25/06/2017 - Phòng: 301</t>
  </si>
  <si>
    <t>303-97-22-9-8</t>
  </si>
  <si>
    <t>303</t>
  </si>
  <si>
    <t>97</t>
  </si>
  <si>
    <t>Thời gian:18h00 - Ngày 25/06/2017 - Phòng: 303 - cơ sở:  K334/4 Nguyễn Văn Linh</t>
  </si>
  <si>
    <t>18h00 - Ngày 25/06/2017 - Phòng: 303</t>
  </si>
  <si>
    <t>306</t>
  </si>
  <si>
    <t>98</t>
  </si>
  <si>
    <t>Thời gian:18h00 - Ngày 25/06/2017 - Phòng: 306 - cơ sở:  K334/4 Nguyễn Văn Linh</t>
  </si>
  <si>
    <t>18h00 - Ngày 25/06/2017 - Phòng: 306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</si>
</sst>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23.421875" style="0" bestFit="1" customWidth="1"/>
    <col min="4" max="4" width="7.8515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51" t="s">
        <v>4</v>
      </c>
      <c r="C1" s="51"/>
      <c r="D1" s="52" t="s">
        <v>520</v>
      </c>
      <c r="E1" s="52"/>
      <c r="F1" s="52"/>
      <c r="G1" s="52"/>
      <c r="H1" s="52"/>
      <c r="I1" s="52"/>
      <c r="J1" s="52"/>
      <c r="K1" s="33" t="s">
        <v>835</v>
      </c>
    </row>
    <row r="2" spans="2:13" s="1" customFormat="1" ht="15">
      <c r="B2" s="51" t="s">
        <v>5</v>
      </c>
      <c r="C2" s="51"/>
      <c r="D2" s="2" t="s">
        <v>836</v>
      </c>
      <c r="E2" s="52" t="s">
        <v>837</v>
      </c>
      <c r="F2" s="52"/>
      <c r="G2" s="52"/>
      <c r="H2" s="52"/>
      <c r="I2" s="52"/>
      <c r="J2" s="5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838</v>
      </c>
      <c r="C3" s="53" t="s">
        <v>839</v>
      </c>
      <c r="D3" s="53"/>
      <c r="E3" s="53"/>
      <c r="F3" s="53"/>
      <c r="G3" s="53"/>
      <c r="H3" s="53"/>
      <c r="I3" s="53"/>
      <c r="J3" s="53"/>
      <c r="K3" s="3" t="s">
        <v>8</v>
      </c>
      <c r="L3" s="3" t="s">
        <v>7</v>
      </c>
      <c r="M3" s="3">
        <v>2</v>
      </c>
    </row>
    <row r="4" spans="1:13" s="5" customFormat="1" ht="18.75" customHeight="1">
      <c r="A4" s="54" t="s">
        <v>840</v>
      </c>
      <c r="B4" s="54"/>
      <c r="C4" s="54"/>
      <c r="D4" s="54"/>
      <c r="E4" s="54"/>
      <c r="F4" s="54"/>
      <c r="G4" s="54"/>
      <c r="H4" s="54"/>
      <c r="I4" s="54"/>
      <c r="J4" s="54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41" t="s">
        <v>0</v>
      </c>
      <c r="B6" s="40" t="s">
        <v>10</v>
      </c>
      <c r="C6" s="49" t="s">
        <v>1</v>
      </c>
      <c r="D6" s="50" t="s">
        <v>2</v>
      </c>
      <c r="E6" s="40" t="s">
        <v>16</v>
      </c>
      <c r="F6" s="40" t="s">
        <v>17</v>
      </c>
      <c r="G6" s="40" t="s">
        <v>11</v>
      </c>
      <c r="H6" s="40" t="s">
        <v>12</v>
      </c>
      <c r="I6" s="42" t="s">
        <v>3</v>
      </c>
      <c r="J6" s="42"/>
      <c r="K6" s="43" t="s">
        <v>13</v>
      </c>
      <c r="L6" s="44"/>
      <c r="M6" s="45"/>
    </row>
    <row r="7" spans="1:13" ht="27" customHeight="1">
      <c r="A7" s="41"/>
      <c r="B7" s="41"/>
      <c r="C7" s="49"/>
      <c r="D7" s="50"/>
      <c r="E7" s="41"/>
      <c r="F7" s="41"/>
      <c r="G7" s="41"/>
      <c r="H7" s="41"/>
      <c r="I7" s="7" t="s">
        <v>14</v>
      </c>
      <c r="J7" s="7" t="s">
        <v>15</v>
      </c>
      <c r="K7" s="46"/>
      <c r="L7" s="47"/>
      <c r="M7" s="48"/>
    </row>
    <row r="8" spans="1:14" ht="19.5" customHeight="1">
      <c r="A8" s="8">
        <v>1</v>
      </c>
      <c r="B8" s="13">
        <v>2226521070</v>
      </c>
      <c r="C8" s="9" t="s">
        <v>529</v>
      </c>
      <c r="D8" s="10" t="s">
        <v>530</v>
      </c>
      <c r="E8" s="14" t="s">
        <v>531</v>
      </c>
      <c r="F8" s="14" t="s">
        <v>822</v>
      </c>
      <c r="G8" s="11"/>
      <c r="H8" s="12"/>
      <c r="I8" s="12"/>
      <c r="J8" s="12"/>
      <c r="K8" s="37" t="s">
        <v>841</v>
      </c>
      <c r="L8" s="38"/>
      <c r="M8" s="39"/>
      <c r="N8" t="s">
        <v>842</v>
      </c>
    </row>
    <row r="9" spans="1:14" ht="19.5" customHeight="1">
      <c r="A9" s="8">
        <v>2</v>
      </c>
      <c r="B9" s="13">
        <v>2226521071</v>
      </c>
      <c r="C9" s="9" t="s">
        <v>532</v>
      </c>
      <c r="D9" s="10" t="s">
        <v>530</v>
      </c>
      <c r="E9" s="14" t="s">
        <v>531</v>
      </c>
      <c r="F9" s="14" t="s">
        <v>822</v>
      </c>
      <c r="G9" s="11"/>
      <c r="H9" s="12"/>
      <c r="I9" s="12"/>
      <c r="J9" s="12"/>
      <c r="K9" s="34" t="s">
        <v>841</v>
      </c>
      <c r="L9" s="35"/>
      <c r="M9" s="36"/>
      <c r="N9" t="s">
        <v>842</v>
      </c>
    </row>
    <row r="10" spans="1:14" ht="19.5" customHeight="1">
      <c r="A10" s="8">
        <v>3</v>
      </c>
      <c r="B10" s="13">
        <v>2226521073</v>
      </c>
      <c r="C10" s="9" t="s">
        <v>533</v>
      </c>
      <c r="D10" s="10" t="s">
        <v>534</v>
      </c>
      <c r="E10" s="14" t="s">
        <v>531</v>
      </c>
      <c r="F10" s="14" t="s">
        <v>822</v>
      </c>
      <c r="G10" s="11"/>
      <c r="H10" s="12"/>
      <c r="I10" s="12"/>
      <c r="J10" s="12"/>
      <c r="K10" s="34" t="s">
        <v>841</v>
      </c>
      <c r="L10" s="35"/>
      <c r="M10" s="36"/>
      <c r="N10" t="s">
        <v>842</v>
      </c>
    </row>
    <row r="11" spans="1:14" ht="19.5" customHeight="1">
      <c r="A11" s="8">
        <v>4</v>
      </c>
      <c r="B11" s="13">
        <v>2227521075</v>
      </c>
      <c r="C11" s="9" t="s">
        <v>535</v>
      </c>
      <c r="D11" s="10" t="s">
        <v>536</v>
      </c>
      <c r="E11" s="14" t="s">
        <v>531</v>
      </c>
      <c r="F11" s="14" t="s">
        <v>822</v>
      </c>
      <c r="G11" s="11"/>
      <c r="H11" s="12"/>
      <c r="I11" s="12"/>
      <c r="J11" s="12"/>
      <c r="K11" s="34" t="s">
        <v>841</v>
      </c>
      <c r="L11" s="35"/>
      <c r="M11" s="36"/>
      <c r="N11" t="s">
        <v>842</v>
      </c>
    </row>
    <row r="12" spans="1:14" ht="19.5" customHeight="1">
      <c r="A12" s="8">
        <v>5</v>
      </c>
      <c r="B12" s="13">
        <v>1920529050</v>
      </c>
      <c r="C12" s="9" t="s">
        <v>537</v>
      </c>
      <c r="D12" s="10" t="s">
        <v>538</v>
      </c>
      <c r="E12" s="14" t="s">
        <v>531</v>
      </c>
      <c r="F12" s="14" t="s">
        <v>823</v>
      </c>
      <c r="G12" s="11"/>
      <c r="H12" s="12"/>
      <c r="I12" s="12"/>
      <c r="J12" s="12"/>
      <c r="K12" s="34" t="s">
        <v>841</v>
      </c>
      <c r="L12" s="35"/>
      <c r="M12" s="36"/>
      <c r="N12" t="s">
        <v>842</v>
      </c>
    </row>
    <row r="13" spans="1:14" ht="19.5" customHeight="1">
      <c r="A13" s="8">
        <v>6</v>
      </c>
      <c r="B13" s="13">
        <v>2226521077</v>
      </c>
      <c r="C13" s="9" t="s">
        <v>539</v>
      </c>
      <c r="D13" s="10" t="s">
        <v>540</v>
      </c>
      <c r="E13" s="14" t="s">
        <v>531</v>
      </c>
      <c r="F13" s="14" t="s">
        <v>822</v>
      </c>
      <c r="G13" s="11"/>
      <c r="H13" s="12"/>
      <c r="I13" s="12"/>
      <c r="J13" s="12"/>
      <c r="K13" s="34" t="s">
        <v>841</v>
      </c>
      <c r="L13" s="35"/>
      <c r="M13" s="36"/>
      <c r="N13" t="s">
        <v>842</v>
      </c>
    </row>
    <row r="14" spans="1:14" ht="19.5" customHeight="1">
      <c r="A14" s="8">
        <v>7</v>
      </c>
      <c r="B14" s="13">
        <v>2226521078</v>
      </c>
      <c r="C14" s="9" t="s">
        <v>541</v>
      </c>
      <c r="D14" s="10" t="s">
        <v>542</v>
      </c>
      <c r="E14" s="14" t="s">
        <v>531</v>
      </c>
      <c r="F14" s="14" t="s">
        <v>822</v>
      </c>
      <c r="G14" s="11"/>
      <c r="H14" s="12"/>
      <c r="I14" s="12"/>
      <c r="J14" s="12"/>
      <c r="K14" s="34" t="s">
        <v>841</v>
      </c>
      <c r="L14" s="35"/>
      <c r="M14" s="36"/>
      <c r="N14" t="s">
        <v>842</v>
      </c>
    </row>
    <row r="15" spans="1:14" ht="19.5" customHeight="1">
      <c r="A15" s="8">
        <v>8</v>
      </c>
      <c r="B15" s="13">
        <v>2226521079</v>
      </c>
      <c r="C15" s="9" t="s">
        <v>543</v>
      </c>
      <c r="D15" s="10" t="s">
        <v>544</v>
      </c>
      <c r="E15" s="14" t="s">
        <v>531</v>
      </c>
      <c r="F15" s="14" t="s">
        <v>822</v>
      </c>
      <c r="G15" s="11"/>
      <c r="H15" s="12"/>
      <c r="I15" s="12"/>
      <c r="J15" s="12"/>
      <c r="K15" s="34" t="s">
        <v>841</v>
      </c>
      <c r="L15" s="35"/>
      <c r="M15" s="36"/>
      <c r="N15" t="s">
        <v>842</v>
      </c>
    </row>
    <row r="16" spans="1:14" ht="19.5" customHeight="1">
      <c r="A16" s="8">
        <v>9</v>
      </c>
      <c r="B16" s="13">
        <v>2227521081</v>
      </c>
      <c r="C16" s="9" t="s">
        <v>545</v>
      </c>
      <c r="D16" s="10" t="s">
        <v>546</v>
      </c>
      <c r="E16" s="14" t="s">
        <v>531</v>
      </c>
      <c r="F16" s="14" t="s">
        <v>822</v>
      </c>
      <c r="G16" s="11"/>
      <c r="H16" s="12"/>
      <c r="I16" s="12"/>
      <c r="J16" s="12"/>
      <c r="K16" s="34" t="s">
        <v>841</v>
      </c>
      <c r="L16" s="35"/>
      <c r="M16" s="36"/>
      <c r="N16" t="s">
        <v>842</v>
      </c>
    </row>
    <row r="17" spans="1:14" ht="19.5" customHeight="1">
      <c r="A17" s="8">
        <v>10</v>
      </c>
      <c r="B17" s="13">
        <v>2226521082</v>
      </c>
      <c r="C17" s="9" t="s">
        <v>547</v>
      </c>
      <c r="D17" s="10" t="s">
        <v>548</v>
      </c>
      <c r="E17" s="14" t="s">
        <v>531</v>
      </c>
      <c r="F17" s="14" t="s">
        <v>822</v>
      </c>
      <c r="G17" s="11"/>
      <c r="H17" s="12"/>
      <c r="I17" s="12"/>
      <c r="J17" s="12"/>
      <c r="K17" s="34" t="s">
        <v>841</v>
      </c>
      <c r="L17" s="35"/>
      <c r="M17" s="36"/>
      <c r="N17" t="s">
        <v>842</v>
      </c>
    </row>
    <row r="18" spans="1:14" ht="19.5" customHeight="1">
      <c r="A18" s="8">
        <v>11</v>
      </c>
      <c r="B18" s="13">
        <v>2227521083</v>
      </c>
      <c r="C18" s="9" t="s">
        <v>549</v>
      </c>
      <c r="D18" s="10" t="s">
        <v>550</v>
      </c>
      <c r="E18" s="14" t="s">
        <v>531</v>
      </c>
      <c r="F18" s="14" t="s">
        <v>822</v>
      </c>
      <c r="G18" s="11"/>
      <c r="H18" s="12"/>
      <c r="I18" s="12"/>
      <c r="J18" s="12"/>
      <c r="K18" s="34" t="s">
        <v>841</v>
      </c>
      <c r="L18" s="35"/>
      <c r="M18" s="36"/>
      <c r="N18" t="s">
        <v>842</v>
      </c>
    </row>
    <row r="19" spans="1:14" ht="19.5" customHeight="1">
      <c r="A19" s="8">
        <v>12</v>
      </c>
      <c r="B19" s="13">
        <v>2226521085</v>
      </c>
      <c r="C19" s="9" t="s">
        <v>551</v>
      </c>
      <c r="D19" s="10" t="s">
        <v>552</v>
      </c>
      <c r="E19" s="14" t="s">
        <v>531</v>
      </c>
      <c r="F19" s="14" t="s">
        <v>822</v>
      </c>
      <c r="G19" s="11"/>
      <c r="H19" s="12"/>
      <c r="I19" s="12"/>
      <c r="J19" s="12"/>
      <c r="K19" s="34" t="s">
        <v>841</v>
      </c>
      <c r="L19" s="35"/>
      <c r="M19" s="36"/>
      <c r="N19" t="s">
        <v>842</v>
      </c>
    </row>
    <row r="20" spans="1:14" ht="19.5" customHeight="1">
      <c r="A20" s="8">
        <v>13</v>
      </c>
      <c r="B20" s="13">
        <v>2226521086</v>
      </c>
      <c r="C20" s="9" t="s">
        <v>553</v>
      </c>
      <c r="D20" s="10" t="s">
        <v>554</v>
      </c>
      <c r="E20" s="14" t="s">
        <v>531</v>
      </c>
      <c r="F20" s="14" t="s">
        <v>822</v>
      </c>
      <c r="G20" s="11"/>
      <c r="H20" s="12"/>
      <c r="I20" s="12"/>
      <c r="J20" s="12"/>
      <c r="K20" s="34" t="s">
        <v>841</v>
      </c>
      <c r="L20" s="35"/>
      <c r="M20" s="36"/>
      <c r="N20" t="s">
        <v>842</v>
      </c>
    </row>
    <row r="21" spans="1:14" ht="19.5" customHeight="1">
      <c r="A21" s="8">
        <v>14</v>
      </c>
      <c r="B21" s="13">
        <v>2226521088</v>
      </c>
      <c r="C21" s="9" t="s">
        <v>555</v>
      </c>
      <c r="D21" s="10" t="s">
        <v>556</v>
      </c>
      <c r="E21" s="14" t="s">
        <v>531</v>
      </c>
      <c r="F21" s="14" t="s">
        <v>822</v>
      </c>
      <c r="G21" s="11"/>
      <c r="H21" s="12"/>
      <c r="I21" s="12"/>
      <c r="J21" s="12"/>
      <c r="K21" s="34" t="s">
        <v>841</v>
      </c>
      <c r="L21" s="35"/>
      <c r="M21" s="36"/>
      <c r="N21" t="s">
        <v>842</v>
      </c>
    </row>
    <row r="22" spans="1:14" ht="19.5" customHeight="1">
      <c r="A22" s="8">
        <v>15</v>
      </c>
      <c r="B22" s="13">
        <v>2226521089</v>
      </c>
      <c r="C22" s="9" t="s">
        <v>557</v>
      </c>
      <c r="D22" s="10" t="s">
        <v>556</v>
      </c>
      <c r="E22" s="14" t="s">
        <v>531</v>
      </c>
      <c r="F22" s="14" t="s">
        <v>822</v>
      </c>
      <c r="G22" s="11"/>
      <c r="H22" s="12"/>
      <c r="I22" s="12"/>
      <c r="J22" s="12"/>
      <c r="K22" s="34" t="s">
        <v>841</v>
      </c>
      <c r="L22" s="35"/>
      <c r="M22" s="36"/>
      <c r="N22" t="s">
        <v>842</v>
      </c>
    </row>
    <row r="23" spans="1:14" ht="19.5" customHeight="1">
      <c r="A23" s="8">
        <v>16</v>
      </c>
      <c r="B23" s="13">
        <v>2226521091</v>
      </c>
      <c r="C23" s="9" t="s">
        <v>558</v>
      </c>
      <c r="D23" s="10" t="s">
        <v>559</v>
      </c>
      <c r="E23" s="14" t="s">
        <v>531</v>
      </c>
      <c r="F23" s="14" t="s">
        <v>822</v>
      </c>
      <c r="G23" s="11"/>
      <c r="H23" s="12"/>
      <c r="I23" s="12"/>
      <c r="J23" s="12"/>
      <c r="K23" s="34" t="s">
        <v>841</v>
      </c>
      <c r="L23" s="35"/>
      <c r="M23" s="36"/>
      <c r="N23" t="s">
        <v>842</v>
      </c>
    </row>
    <row r="24" spans="1:14" ht="19.5" customHeight="1">
      <c r="A24" s="8">
        <v>17</v>
      </c>
      <c r="B24" s="13">
        <v>2226521093</v>
      </c>
      <c r="C24" s="9" t="s">
        <v>551</v>
      </c>
      <c r="D24" s="10" t="s">
        <v>560</v>
      </c>
      <c r="E24" s="14" t="s">
        <v>531</v>
      </c>
      <c r="F24" s="14" t="s">
        <v>822</v>
      </c>
      <c r="G24" s="11"/>
      <c r="H24" s="12"/>
      <c r="I24" s="12"/>
      <c r="J24" s="12"/>
      <c r="K24" s="34" t="s">
        <v>841</v>
      </c>
      <c r="L24" s="35"/>
      <c r="M24" s="36"/>
      <c r="N24" t="s">
        <v>842</v>
      </c>
    </row>
    <row r="25" spans="1:14" ht="19.5" customHeight="1">
      <c r="A25" s="8">
        <v>18</v>
      </c>
      <c r="B25" s="13">
        <v>2226521096</v>
      </c>
      <c r="C25" s="9" t="s">
        <v>561</v>
      </c>
      <c r="D25" s="10" t="s">
        <v>562</v>
      </c>
      <c r="E25" s="14" t="s">
        <v>531</v>
      </c>
      <c r="F25" s="14" t="s">
        <v>822</v>
      </c>
      <c r="G25" s="11"/>
      <c r="H25" s="12"/>
      <c r="I25" s="12"/>
      <c r="J25" s="12"/>
      <c r="K25" s="34" t="s">
        <v>841</v>
      </c>
      <c r="L25" s="35"/>
      <c r="M25" s="36"/>
      <c r="N25" t="s">
        <v>842</v>
      </c>
    </row>
    <row r="26" spans="1:14" ht="19.5" customHeight="1">
      <c r="A26" s="8">
        <v>19</v>
      </c>
      <c r="B26" s="13">
        <v>2226521097</v>
      </c>
      <c r="C26" s="9" t="s">
        <v>563</v>
      </c>
      <c r="D26" s="10" t="s">
        <v>564</v>
      </c>
      <c r="E26" s="14" t="s">
        <v>531</v>
      </c>
      <c r="F26" s="14" t="s">
        <v>822</v>
      </c>
      <c r="G26" s="11"/>
      <c r="H26" s="12"/>
      <c r="I26" s="12"/>
      <c r="J26" s="12"/>
      <c r="K26" s="34" t="s">
        <v>841</v>
      </c>
      <c r="L26" s="35"/>
      <c r="M26" s="36"/>
      <c r="N26" t="s">
        <v>842</v>
      </c>
    </row>
    <row r="27" spans="1:14" ht="19.5" customHeight="1">
      <c r="A27" s="8">
        <v>20</v>
      </c>
      <c r="B27" s="13">
        <v>2226521099</v>
      </c>
      <c r="C27" s="9" t="s">
        <v>565</v>
      </c>
      <c r="D27" s="10" t="s">
        <v>566</v>
      </c>
      <c r="E27" s="14" t="s">
        <v>531</v>
      </c>
      <c r="F27" s="14" t="s">
        <v>822</v>
      </c>
      <c r="G27" s="11"/>
      <c r="H27" s="12"/>
      <c r="I27" s="12"/>
      <c r="J27" s="12"/>
      <c r="K27" s="34" t="s">
        <v>841</v>
      </c>
      <c r="L27" s="35"/>
      <c r="M27" s="36"/>
      <c r="N27" t="s">
        <v>842</v>
      </c>
    </row>
    <row r="28" spans="1:14" ht="19.5" customHeight="1">
      <c r="A28" s="8">
        <v>21</v>
      </c>
      <c r="B28" s="13">
        <v>2227521100</v>
      </c>
      <c r="C28" s="9" t="s">
        <v>567</v>
      </c>
      <c r="D28" s="10" t="s">
        <v>568</v>
      </c>
      <c r="E28" s="14" t="s">
        <v>531</v>
      </c>
      <c r="F28" s="14" t="s">
        <v>822</v>
      </c>
      <c r="G28" s="11"/>
      <c r="H28" s="12"/>
      <c r="I28" s="12"/>
      <c r="J28" s="12"/>
      <c r="K28" s="34" t="s">
        <v>841</v>
      </c>
      <c r="L28" s="35"/>
      <c r="M28" s="36"/>
      <c r="N28" t="s">
        <v>842</v>
      </c>
    </row>
    <row r="29" spans="1:14" ht="19.5" customHeight="1">
      <c r="A29" s="8">
        <v>22</v>
      </c>
      <c r="B29" s="13">
        <v>2226521101</v>
      </c>
      <c r="C29" s="9" t="s">
        <v>569</v>
      </c>
      <c r="D29" s="10" t="s">
        <v>570</v>
      </c>
      <c r="E29" s="14" t="s">
        <v>531</v>
      </c>
      <c r="F29" s="14" t="s">
        <v>822</v>
      </c>
      <c r="G29" s="11"/>
      <c r="H29" s="12"/>
      <c r="I29" s="12"/>
      <c r="J29" s="12"/>
      <c r="K29" s="34" t="s">
        <v>841</v>
      </c>
      <c r="L29" s="35"/>
      <c r="M29" s="36"/>
      <c r="N29" t="s">
        <v>842</v>
      </c>
    </row>
    <row r="31" spans="2:11" s="1" customFormat="1" ht="14.25" customHeight="1">
      <c r="B31" s="51" t="s">
        <v>4</v>
      </c>
      <c r="C31" s="51"/>
      <c r="D31" s="52" t="s">
        <v>520</v>
      </c>
      <c r="E31" s="52"/>
      <c r="F31" s="52"/>
      <c r="G31" s="52"/>
      <c r="H31" s="52"/>
      <c r="I31" s="52"/>
      <c r="J31" s="52"/>
      <c r="K31" s="33" t="s">
        <v>843</v>
      </c>
    </row>
    <row r="32" spans="2:13" s="1" customFormat="1" ht="15">
      <c r="B32" s="51" t="s">
        <v>5</v>
      </c>
      <c r="C32" s="51"/>
      <c r="D32" s="2" t="s">
        <v>844</v>
      </c>
      <c r="E32" s="52" t="s">
        <v>837</v>
      </c>
      <c r="F32" s="52"/>
      <c r="G32" s="52"/>
      <c r="H32" s="52"/>
      <c r="I32" s="52"/>
      <c r="J32" s="52"/>
      <c r="K32" s="3" t="s">
        <v>6</v>
      </c>
      <c r="L32" s="4" t="s">
        <v>7</v>
      </c>
      <c r="M32" s="4">
        <v>3</v>
      </c>
    </row>
    <row r="33" spans="2:13" s="5" customFormat="1" ht="18.75" customHeight="1">
      <c r="B33" s="6" t="s">
        <v>845</v>
      </c>
      <c r="C33" s="53" t="s">
        <v>839</v>
      </c>
      <c r="D33" s="53"/>
      <c r="E33" s="53"/>
      <c r="F33" s="53"/>
      <c r="G33" s="53"/>
      <c r="H33" s="53"/>
      <c r="I33" s="53"/>
      <c r="J33" s="53"/>
      <c r="K33" s="3" t="s">
        <v>8</v>
      </c>
      <c r="L33" s="3" t="s">
        <v>7</v>
      </c>
      <c r="M33" s="3">
        <v>2</v>
      </c>
    </row>
    <row r="34" spans="1:13" s="5" customFormat="1" ht="18.75" customHeight="1">
      <c r="A34" s="54" t="s">
        <v>846</v>
      </c>
      <c r="B34" s="54"/>
      <c r="C34" s="54"/>
      <c r="D34" s="54"/>
      <c r="E34" s="54"/>
      <c r="F34" s="54"/>
      <c r="G34" s="54"/>
      <c r="H34" s="54"/>
      <c r="I34" s="54"/>
      <c r="J34" s="54"/>
      <c r="K34" s="3" t="s">
        <v>9</v>
      </c>
      <c r="L34" s="3" t="s">
        <v>7</v>
      </c>
      <c r="M34" s="3">
        <v>1</v>
      </c>
    </row>
    <row r="35" ht="9" customHeight="1"/>
    <row r="36" spans="1:13" ht="15" customHeight="1">
      <c r="A36" s="41" t="s">
        <v>0</v>
      </c>
      <c r="B36" s="40" t="s">
        <v>10</v>
      </c>
      <c r="C36" s="49" t="s">
        <v>1</v>
      </c>
      <c r="D36" s="50" t="s">
        <v>2</v>
      </c>
      <c r="E36" s="40" t="s">
        <v>16</v>
      </c>
      <c r="F36" s="40" t="s">
        <v>17</v>
      </c>
      <c r="G36" s="40" t="s">
        <v>11</v>
      </c>
      <c r="H36" s="40" t="s">
        <v>12</v>
      </c>
      <c r="I36" s="42" t="s">
        <v>3</v>
      </c>
      <c r="J36" s="42"/>
      <c r="K36" s="43" t="s">
        <v>13</v>
      </c>
      <c r="L36" s="44"/>
      <c r="M36" s="45"/>
    </row>
    <row r="37" spans="1:13" ht="27" customHeight="1">
      <c r="A37" s="41"/>
      <c r="B37" s="41"/>
      <c r="C37" s="49"/>
      <c r="D37" s="50"/>
      <c r="E37" s="41"/>
      <c r="F37" s="41"/>
      <c r="G37" s="41"/>
      <c r="H37" s="41"/>
      <c r="I37" s="7" t="s">
        <v>14</v>
      </c>
      <c r="J37" s="7" t="s">
        <v>15</v>
      </c>
      <c r="K37" s="46"/>
      <c r="L37" s="47"/>
      <c r="M37" s="48"/>
    </row>
    <row r="38" spans="1:14" ht="19.5" customHeight="1">
      <c r="A38" s="8">
        <v>1</v>
      </c>
      <c r="B38" s="13">
        <v>1921524457</v>
      </c>
      <c r="C38" s="9" t="s">
        <v>571</v>
      </c>
      <c r="D38" s="10" t="s">
        <v>572</v>
      </c>
      <c r="E38" s="14" t="s">
        <v>531</v>
      </c>
      <c r="F38" s="14" t="s">
        <v>824</v>
      </c>
      <c r="G38" s="11"/>
      <c r="H38" s="12"/>
      <c r="I38" s="12"/>
      <c r="J38" s="12"/>
      <c r="K38" s="37" t="s">
        <v>841</v>
      </c>
      <c r="L38" s="38"/>
      <c r="M38" s="39"/>
      <c r="N38" t="s">
        <v>847</v>
      </c>
    </row>
    <row r="39" spans="1:14" ht="19.5" customHeight="1">
      <c r="A39" s="8">
        <v>2</v>
      </c>
      <c r="B39" s="13">
        <v>2020523565</v>
      </c>
      <c r="C39" s="9" t="s">
        <v>573</v>
      </c>
      <c r="D39" s="10" t="s">
        <v>574</v>
      </c>
      <c r="E39" s="14" t="s">
        <v>531</v>
      </c>
      <c r="F39" s="14" t="s">
        <v>824</v>
      </c>
      <c r="G39" s="11"/>
      <c r="H39" s="12"/>
      <c r="I39" s="12"/>
      <c r="J39" s="12"/>
      <c r="K39" s="34" t="s">
        <v>841</v>
      </c>
      <c r="L39" s="35"/>
      <c r="M39" s="36"/>
      <c r="N39" t="s">
        <v>847</v>
      </c>
    </row>
    <row r="40" spans="1:14" ht="19.5" customHeight="1">
      <c r="A40" s="8">
        <v>3</v>
      </c>
      <c r="B40" s="13">
        <v>2226521103</v>
      </c>
      <c r="C40" s="9" t="s">
        <v>575</v>
      </c>
      <c r="D40" s="10" t="s">
        <v>574</v>
      </c>
      <c r="E40" s="14" t="s">
        <v>531</v>
      </c>
      <c r="F40" s="14" t="s">
        <v>822</v>
      </c>
      <c r="G40" s="11"/>
      <c r="H40" s="12"/>
      <c r="I40" s="12"/>
      <c r="J40" s="12"/>
      <c r="K40" s="34" t="s">
        <v>841</v>
      </c>
      <c r="L40" s="35"/>
      <c r="M40" s="36"/>
      <c r="N40" t="s">
        <v>847</v>
      </c>
    </row>
    <row r="41" spans="1:14" ht="19.5" customHeight="1">
      <c r="A41" s="8">
        <v>4</v>
      </c>
      <c r="B41" s="13">
        <v>2227521107</v>
      </c>
      <c r="C41" s="9" t="s">
        <v>576</v>
      </c>
      <c r="D41" s="10" t="s">
        <v>577</v>
      </c>
      <c r="E41" s="14" t="s">
        <v>531</v>
      </c>
      <c r="F41" s="14" t="s">
        <v>822</v>
      </c>
      <c r="G41" s="11"/>
      <c r="H41" s="12"/>
      <c r="I41" s="12"/>
      <c r="J41" s="12"/>
      <c r="K41" s="34" t="s">
        <v>841</v>
      </c>
      <c r="L41" s="35"/>
      <c r="M41" s="36"/>
      <c r="N41" t="s">
        <v>847</v>
      </c>
    </row>
    <row r="42" spans="1:14" ht="19.5" customHeight="1">
      <c r="A42" s="8">
        <v>5</v>
      </c>
      <c r="B42" s="13">
        <v>2226521109</v>
      </c>
      <c r="C42" s="9" t="s">
        <v>578</v>
      </c>
      <c r="D42" s="10" t="s">
        <v>579</v>
      </c>
      <c r="E42" s="14" t="s">
        <v>531</v>
      </c>
      <c r="F42" s="14" t="s">
        <v>822</v>
      </c>
      <c r="G42" s="11"/>
      <c r="H42" s="12"/>
      <c r="I42" s="12"/>
      <c r="J42" s="12"/>
      <c r="K42" s="34" t="s">
        <v>841</v>
      </c>
      <c r="L42" s="35"/>
      <c r="M42" s="36"/>
      <c r="N42" t="s">
        <v>847</v>
      </c>
    </row>
    <row r="43" spans="1:14" ht="19.5" customHeight="1">
      <c r="A43" s="8">
        <v>6</v>
      </c>
      <c r="B43" s="13">
        <v>2226521111</v>
      </c>
      <c r="C43" s="9" t="s">
        <v>573</v>
      </c>
      <c r="D43" s="10" t="s">
        <v>580</v>
      </c>
      <c r="E43" s="14" t="s">
        <v>531</v>
      </c>
      <c r="F43" s="14" t="s">
        <v>822</v>
      </c>
      <c r="G43" s="11"/>
      <c r="H43" s="12"/>
      <c r="I43" s="12"/>
      <c r="J43" s="12"/>
      <c r="K43" s="34" t="s">
        <v>841</v>
      </c>
      <c r="L43" s="35"/>
      <c r="M43" s="36"/>
      <c r="N43" t="s">
        <v>847</v>
      </c>
    </row>
    <row r="44" spans="1:14" ht="19.5" customHeight="1">
      <c r="A44" s="8">
        <v>7</v>
      </c>
      <c r="B44" s="13">
        <v>2227521113</v>
      </c>
      <c r="C44" s="9" t="s">
        <v>581</v>
      </c>
      <c r="D44" s="10" t="s">
        <v>582</v>
      </c>
      <c r="E44" s="14" t="s">
        <v>531</v>
      </c>
      <c r="F44" s="14" t="s">
        <v>822</v>
      </c>
      <c r="G44" s="11"/>
      <c r="H44" s="12"/>
      <c r="I44" s="12"/>
      <c r="J44" s="12"/>
      <c r="K44" s="34" t="s">
        <v>841</v>
      </c>
      <c r="L44" s="35"/>
      <c r="M44" s="36"/>
      <c r="N44" t="s">
        <v>847</v>
      </c>
    </row>
    <row r="45" spans="1:14" ht="19.5" customHeight="1">
      <c r="A45" s="8">
        <v>8</v>
      </c>
      <c r="B45" s="13">
        <v>2227521114</v>
      </c>
      <c r="C45" s="9" t="s">
        <v>583</v>
      </c>
      <c r="D45" s="10" t="s">
        <v>582</v>
      </c>
      <c r="E45" s="14" t="s">
        <v>531</v>
      </c>
      <c r="F45" s="14" t="s">
        <v>822</v>
      </c>
      <c r="G45" s="11"/>
      <c r="H45" s="12"/>
      <c r="I45" s="12"/>
      <c r="J45" s="12"/>
      <c r="K45" s="34" t="s">
        <v>841</v>
      </c>
      <c r="L45" s="35"/>
      <c r="M45" s="36"/>
      <c r="N45" t="s">
        <v>847</v>
      </c>
    </row>
    <row r="46" spans="1:14" ht="19.5" customHeight="1">
      <c r="A46" s="8">
        <v>9</v>
      </c>
      <c r="B46" s="13">
        <v>2227521116</v>
      </c>
      <c r="C46" s="9" t="s">
        <v>584</v>
      </c>
      <c r="D46" s="10" t="s">
        <v>585</v>
      </c>
      <c r="E46" s="14" t="s">
        <v>531</v>
      </c>
      <c r="F46" s="14" t="s">
        <v>822</v>
      </c>
      <c r="G46" s="11"/>
      <c r="H46" s="12"/>
      <c r="I46" s="12"/>
      <c r="J46" s="12"/>
      <c r="K46" s="34" t="s">
        <v>841</v>
      </c>
      <c r="L46" s="35"/>
      <c r="M46" s="36"/>
      <c r="N46" t="s">
        <v>847</v>
      </c>
    </row>
    <row r="47" spans="1:14" ht="19.5" customHeight="1">
      <c r="A47" s="8">
        <v>10</v>
      </c>
      <c r="B47" s="13">
        <v>2226521118</v>
      </c>
      <c r="C47" s="9" t="s">
        <v>551</v>
      </c>
      <c r="D47" s="10" t="s">
        <v>586</v>
      </c>
      <c r="E47" s="14" t="s">
        <v>531</v>
      </c>
      <c r="F47" s="14" t="s">
        <v>822</v>
      </c>
      <c r="G47" s="11"/>
      <c r="H47" s="12"/>
      <c r="I47" s="12"/>
      <c r="J47" s="12"/>
      <c r="K47" s="34" t="s">
        <v>841</v>
      </c>
      <c r="L47" s="35"/>
      <c r="M47" s="36"/>
      <c r="N47" t="s">
        <v>847</v>
      </c>
    </row>
    <row r="48" spans="1:14" ht="19.5" customHeight="1">
      <c r="A48" s="8">
        <v>11</v>
      </c>
      <c r="B48" s="13">
        <v>1920524384</v>
      </c>
      <c r="C48" s="9" t="s">
        <v>587</v>
      </c>
      <c r="D48" s="10" t="s">
        <v>588</v>
      </c>
      <c r="E48" s="14" t="s">
        <v>531</v>
      </c>
      <c r="F48" s="14" t="s">
        <v>824</v>
      </c>
      <c r="G48" s="11"/>
      <c r="H48" s="12"/>
      <c r="I48" s="12"/>
      <c r="J48" s="12"/>
      <c r="K48" s="34" t="s">
        <v>35</v>
      </c>
      <c r="L48" s="35"/>
      <c r="M48" s="36"/>
      <c r="N48" t="s">
        <v>847</v>
      </c>
    </row>
    <row r="49" spans="1:14" ht="19.5" customHeight="1">
      <c r="A49" s="8">
        <v>12</v>
      </c>
      <c r="B49" s="13">
        <v>2226521128</v>
      </c>
      <c r="C49" s="9" t="s">
        <v>589</v>
      </c>
      <c r="D49" s="10" t="s">
        <v>590</v>
      </c>
      <c r="E49" s="14" t="s">
        <v>531</v>
      </c>
      <c r="F49" s="14" t="s">
        <v>822</v>
      </c>
      <c r="G49" s="11"/>
      <c r="H49" s="12"/>
      <c r="I49" s="12"/>
      <c r="J49" s="12"/>
      <c r="K49" s="34" t="s">
        <v>841</v>
      </c>
      <c r="L49" s="35"/>
      <c r="M49" s="36"/>
      <c r="N49" t="s">
        <v>847</v>
      </c>
    </row>
    <row r="50" spans="1:14" ht="19.5" customHeight="1">
      <c r="A50" s="8">
        <v>13</v>
      </c>
      <c r="B50" s="13">
        <v>2226521129</v>
      </c>
      <c r="C50" s="9" t="s">
        <v>591</v>
      </c>
      <c r="D50" s="10" t="s">
        <v>590</v>
      </c>
      <c r="E50" s="14" t="s">
        <v>531</v>
      </c>
      <c r="F50" s="14" t="s">
        <v>822</v>
      </c>
      <c r="G50" s="11"/>
      <c r="H50" s="12"/>
      <c r="I50" s="12"/>
      <c r="J50" s="12"/>
      <c r="K50" s="34" t="s">
        <v>841</v>
      </c>
      <c r="L50" s="35"/>
      <c r="M50" s="36"/>
      <c r="N50" t="s">
        <v>847</v>
      </c>
    </row>
    <row r="51" spans="1:14" ht="19.5" customHeight="1">
      <c r="A51" s="8">
        <v>14</v>
      </c>
      <c r="B51" s="13">
        <v>2226521131</v>
      </c>
      <c r="C51" s="9" t="s">
        <v>551</v>
      </c>
      <c r="D51" s="10" t="s">
        <v>592</v>
      </c>
      <c r="E51" s="14" t="s">
        <v>531</v>
      </c>
      <c r="F51" s="14" t="s">
        <v>822</v>
      </c>
      <c r="G51" s="11"/>
      <c r="H51" s="12"/>
      <c r="I51" s="12"/>
      <c r="J51" s="12"/>
      <c r="K51" s="34" t="s">
        <v>841</v>
      </c>
      <c r="L51" s="35"/>
      <c r="M51" s="36"/>
      <c r="N51" t="s">
        <v>847</v>
      </c>
    </row>
    <row r="52" spans="1:14" ht="19.5" customHeight="1">
      <c r="A52" s="8">
        <v>15</v>
      </c>
      <c r="B52" s="13">
        <v>2226521134</v>
      </c>
      <c r="C52" s="9" t="s">
        <v>593</v>
      </c>
      <c r="D52" s="10" t="s">
        <v>594</v>
      </c>
      <c r="E52" s="14" t="s">
        <v>531</v>
      </c>
      <c r="F52" s="14" t="s">
        <v>822</v>
      </c>
      <c r="G52" s="11"/>
      <c r="H52" s="12"/>
      <c r="I52" s="12"/>
      <c r="J52" s="12"/>
      <c r="K52" s="34" t="s">
        <v>841</v>
      </c>
      <c r="L52" s="35"/>
      <c r="M52" s="36"/>
      <c r="N52" t="s">
        <v>847</v>
      </c>
    </row>
    <row r="53" spans="1:14" ht="19.5" customHeight="1">
      <c r="A53" s="8">
        <v>16</v>
      </c>
      <c r="B53" s="13">
        <v>2226521135</v>
      </c>
      <c r="C53" s="9" t="s">
        <v>595</v>
      </c>
      <c r="D53" s="10" t="s">
        <v>596</v>
      </c>
      <c r="E53" s="14" t="s">
        <v>531</v>
      </c>
      <c r="F53" s="14" t="s">
        <v>822</v>
      </c>
      <c r="G53" s="11"/>
      <c r="H53" s="12"/>
      <c r="I53" s="12"/>
      <c r="J53" s="12"/>
      <c r="K53" s="34" t="s">
        <v>841</v>
      </c>
      <c r="L53" s="35"/>
      <c r="M53" s="36"/>
      <c r="N53" t="s">
        <v>847</v>
      </c>
    </row>
    <row r="54" spans="1:14" ht="19.5" customHeight="1">
      <c r="A54" s="8">
        <v>17</v>
      </c>
      <c r="B54" s="13">
        <v>2226521138</v>
      </c>
      <c r="C54" s="9" t="s">
        <v>597</v>
      </c>
      <c r="D54" s="10" t="s">
        <v>598</v>
      </c>
      <c r="E54" s="14" t="s">
        <v>531</v>
      </c>
      <c r="F54" s="14" t="s">
        <v>822</v>
      </c>
      <c r="G54" s="11"/>
      <c r="H54" s="12"/>
      <c r="I54" s="12"/>
      <c r="J54" s="12"/>
      <c r="K54" s="34" t="s">
        <v>841</v>
      </c>
      <c r="L54" s="35"/>
      <c r="M54" s="36"/>
      <c r="N54" t="s">
        <v>847</v>
      </c>
    </row>
    <row r="55" spans="1:14" ht="19.5" customHeight="1">
      <c r="A55" s="8">
        <v>18</v>
      </c>
      <c r="B55" s="13">
        <v>2226521139</v>
      </c>
      <c r="C55" s="9" t="s">
        <v>599</v>
      </c>
      <c r="D55" s="10" t="s">
        <v>598</v>
      </c>
      <c r="E55" s="14" t="s">
        <v>531</v>
      </c>
      <c r="F55" s="14" t="s">
        <v>822</v>
      </c>
      <c r="G55" s="11"/>
      <c r="H55" s="12"/>
      <c r="I55" s="12"/>
      <c r="J55" s="12"/>
      <c r="K55" s="34" t="s">
        <v>841</v>
      </c>
      <c r="L55" s="35"/>
      <c r="M55" s="36"/>
      <c r="N55" t="s">
        <v>847</v>
      </c>
    </row>
    <row r="56" spans="1:14" ht="19.5" customHeight="1">
      <c r="A56" s="8">
        <v>19</v>
      </c>
      <c r="B56" s="13">
        <v>2226521141</v>
      </c>
      <c r="C56" s="9" t="s">
        <v>600</v>
      </c>
      <c r="D56" s="10" t="s">
        <v>601</v>
      </c>
      <c r="E56" s="14" t="s">
        <v>531</v>
      </c>
      <c r="F56" s="14" t="s">
        <v>822</v>
      </c>
      <c r="G56" s="11"/>
      <c r="H56" s="12"/>
      <c r="I56" s="12"/>
      <c r="J56" s="12"/>
      <c r="K56" s="34" t="s">
        <v>841</v>
      </c>
      <c r="L56" s="35"/>
      <c r="M56" s="36"/>
      <c r="N56" t="s">
        <v>847</v>
      </c>
    </row>
    <row r="57" spans="1:14" ht="19.5" customHeight="1">
      <c r="A57" s="8">
        <v>20</v>
      </c>
      <c r="B57" s="13">
        <v>2226521143</v>
      </c>
      <c r="C57" s="9" t="s">
        <v>602</v>
      </c>
      <c r="D57" s="10" t="s">
        <v>603</v>
      </c>
      <c r="E57" s="14" t="s">
        <v>531</v>
      </c>
      <c r="F57" s="14" t="s">
        <v>822</v>
      </c>
      <c r="G57" s="11"/>
      <c r="H57" s="12"/>
      <c r="I57" s="12"/>
      <c r="J57" s="12"/>
      <c r="K57" s="34" t="s">
        <v>841</v>
      </c>
      <c r="L57" s="35"/>
      <c r="M57" s="36"/>
      <c r="N57" t="s">
        <v>847</v>
      </c>
    </row>
    <row r="58" spans="1:14" ht="19.5" customHeight="1">
      <c r="A58" s="8">
        <v>21</v>
      </c>
      <c r="B58" s="13">
        <v>2226521147</v>
      </c>
      <c r="C58" s="9" t="s">
        <v>604</v>
      </c>
      <c r="D58" s="10" t="s">
        <v>605</v>
      </c>
      <c r="E58" s="14" t="s">
        <v>531</v>
      </c>
      <c r="F58" s="14" t="s">
        <v>822</v>
      </c>
      <c r="G58" s="11"/>
      <c r="H58" s="12"/>
      <c r="I58" s="12"/>
      <c r="J58" s="12"/>
      <c r="K58" s="34" t="s">
        <v>841</v>
      </c>
      <c r="L58" s="35"/>
      <c r="M58" s="36"/>
      <c r="N58" t="s">
        <v>847</v>
      </c>
    </row>
    <row r="59" spans="1:14" ht="19.5" customHeight="1">
      <c r="A59" s="8">
        <v>22</v>
      </c>
      <c r="B59" s="13">
        <v>2226521148</v>
      </c>
      <c r="C59" s="9" t="s">
        <v>606</v>
      </c>
      <c r="D59" s="10" t="s">
        <v>605</v>
      </c>
      <c r="E59" s="14" t="s">
        <v>531</v>
      </c>
      <c r="F59" s="14" t="s">
        <v>822</v>
      </c>
      <c r="G59" s="11"/>
      <c r="H59" s="12"/>
      <c r="I59" s="12"/>
      <c r="J59" s="12"/>
      <c r="K59" s="34" t="s">
        <v>841</v>
      </c>
      <c r="L59" s="35"/>
      <c r="M59" s="36"/>
      <c r="N59" t="s">
        <v>847</v>
      </c>
    </row>
    <row r="61" spans="2:11" s="1" customFormat="1" ht="14.25" customHeight="1">
      <c r="B61" s="51" t="s">
        <v>4</v>
      </c>
      <c r="C61" s="51"/>
      <c r="D61" s="52" t="s">
        <v>520</v>
      </c>
      <c r="E61" s="52"/>
      <c r="F61" s="52"/>
      <c r="G61" s="52"/>
      <c r="H61" s="52"/>
      <c r="I61" s="52"/>
      <c r="J61" s="52"/>
      <c r="K61" s="33" t="s">
        <v>848</v>
      </c>
    </row>
    <row r="62" spans="2:13" s="1" customFormat="1" ht="15">
      <c r="B62" s="51" t="s">
        <v>5</v>
      </c>
      <c r="C62" s="51"/>
      <c r="D62" s="2" t="s">
        <v>849</v>
      </c>
      <c r="E62" s="52" t="s">
        <v>837</v>
      </c>
      <c r="F62" s="52"/>
      <c r="G62" s="52"/>
      <c r="H62" s="52"/>
      <c r="I62" s="52"/>
      <c r="J62" s="52"/>
      <c r="K62" s="3" t="s">
        <v>6</v>
      </c>
      <c r="L62" s="4" t="s">
        <v>7</v>
      </c>
      <c r="M62" s="4">
        <v>3</v>
      </c>
    </row>
    <row r="63" spans="2:13" s="5" customFormat="1" ht="18.75" customHeight="1">
      <c r="B63" s="6" t="s">
        <v>850</v>
      </c>
      <c r="C63" s="53" t="s">
        <v>839</v>
      </c>
      <c r="D63" s="53"/>
      <c r="E63" s="53"/>
      <c r="F63" s="53"/>
      <c r="G63" s="53"/>
      <c r="H63" s="53"/>
      <c r="I63" s="53"/>
      <c r="J63" s="53"/>
      <c r="K63" s="3" t="s">
        <v>8</v>
      </c>
      <c r="L63" s="3" t="s">
        <v>7</v>
      </c>
      <c r="M63" s="3">
        <v>2</v>
      </c>
    </row>
    <row r="64" spans="1:13" s="5" customFormat="1" ht="18.75" customHeight="1">
      <c r="A64" s="54" t="s">
        <v>851</v>
      </c>
      <c r="B64" s="54"/>
      <c r="C64" s="54"/>
      <c r="D64" s="54"/>
      <c r="E64" s="54"/>
      <c r="F64" s="54"/>
      <c r="G64" s="54"/>
      <c r="H64" s="54"/>
      <c r="I64" s="54"/>
      <c r="J64" s="54"/>
      <c r="K64" s="3" t="s">
        <v>9</v>
      </c>
      <c r="L64" s="3" t="s">
        <v>7</v>
      </c>
      <c r="M64" s="3">
        <v>1</v>
      </c>
    </row>
    <row r="65" ht="9" customHeight="1"/>
    <row r="66" spans="1:13" ht="15" customHeight="1">
      <c r="A66" s="41" t="s">
        <v>0</v>
      </c>
      <c r="B66" s="40" t="s">
        <v>10</v>
      </c>
      <c r="C66" s="49" t="s">
        <v>1</v>
      </c>
      <c r="D66" s="50" t="s">
        <v>2</v>
      </c>
      <c r="E66" s="40" t="s">
        <v>16</v>
      </c>
      <c r="F66" s="40" t="s">
        <v>17</v>
      </c>
      <c r="G66" s="40" t="s">
        <v>11</v>
      </c>
      <c r="H66" s="40" t="s">
        <v>12</v>
      </c>
      <c r="I66" s="42" t="s">
        <v>3</v>
      </c>
      <c r="J66" s="42"/>
      <c r="K66" s="43" t="s">
        <v>13</v>
      </c>
      <c r="L66" s="44"/>
      <c r="M66" s="45"/>
    </row>
    <row r="67" spans="1:13" ht="27" customHeight="1">
      <c r="A67" s="41"/>
      <c r="B67" s="41"/>
      <c r="C67" s="49"/>
      <c r="D67" s="50"/>
      <c r="E67" s="41"/>
      <c r="F67" s="41"/>
      <c r="G67" s="41"/>
      <c r="H67" s="41"/>
      <c r="I67" s="7" t="s">
        <v>14</v>
      </c>
      <c r="J67" s="7" t="s">
        <v>15</v>
      </c>
      <c r="K67" s="46"/>
      <c r="L67" s="47"/>
      <c r="M67" s="48"/>
    </row>
    <row r="68" spans="1:14" ht="19.5" customHeight="1">
      <c r="A68" s="8">
        <v>1</v>
      </c>
      <c r="B68" s="13">
        <v>1921524477</v>
      </c>
      <c r="C68" s="9" t="s">
        <v>607</v>
      </c>
      <c r="D68" s="10" t="s">
        <v>608</v>
      </c>
      <c r="E68" s="14" t="s">
        <v>531</v>
      </c>
      <c r="F68" s="14" t="s">
        <v>823</v>
      </c>
      <c r="G68" s="11"/>
      <c r="H68" s="12"/>
      <c r="I68" s="12"/>
      <c r="J68" s="12"/>
      <c r="K68" s="37" t="s">
        <v>841</v>
      </c>
      <c r="L68" s="38"/>
      <c r="M68" s="39"/>
      <c r="N68" t="s">
        <v>852</v>
      </c>
    </row>
    <row r="69" spans="1:14" ht="19.5" customHeight="1">
      <c r="A69" s="8">
        <v>2</v>
      </c>
      <c r="B69" s="13">
        <v>2227521149</v>
      </c>
      <c r="C69" s="9" t="s">
        <v>609</v>
      </c>
      <c r="D69" s="10" t="s">
        <v>610</v>
      </c>
      <c r="E69" s="14" t="s">
        <v>531</v>
      </c>
      <c r="F69" s="14" t="s">
        <v>822</v>
      </c>
      <c r="G69" s="11"/>
      <c r="H69" s="12"/>
      <c r="I69" s="12"/>
      <c r="J69" s="12"/>
      <c r="K69" s="34" t="s">
        <v>841</v>
      </c>
      <c r="L69" s="35"/>
      <c r="M69" s="36"/>
      <c r="N69" t="s">
        <v>852</v>
      </c>
    </row>
    <row r="70" spans="1:14" ht="19.5" customHeight="1">
      <c r="A70" s="8">
        <v>3</v>
      </c>
      <c r="B70" s="13">
        <v>2227521150</v>
      </c>
      <c r="C70" s="9" t="s">
        <v>611</v>
      </c>
      <c r="D70" s="10" t="s">
        <v>610</v>
      </c>
      <c r="E70" s="14" t="s">
        <v>531</v>
      </c>
      <c r="F70" s="14" t="s">
        <v>822</v>
      </c>
      <c r="G70" s="11"/>
      <c r="H70" s="12"/>
      <c r="I70" s="12"/>
      <c r="J70" s="12"/>
      <c r="K70" s="34" t="s">
        <v>841</v>
      </c>
      <c r="L70" s="35"/>
      <c r="M70" s="36"/>
      <c r="N70" t="s">
        <v>852</v>
      </c>
    </row>
    <row r="71" spans="1:14" ht="19.5" customHeight="1">
      <c r="A71" s="8">
        <v>4</v>
      </c>
      <c r="B71" s="13">
        <v>2226521151</v>
      </c>
      <c r="C71" s="9" t="s">
        <v>612</v>
      </c>
      <c r="D71" s="10" t="s">
        <v>613</v>
      </c>
      <c r="E71" s="14" t="s">
        <v>531</v>
      </c>
      <c r="F71" s="14" t="s">
        <v>822</v>
      </c>
      <c r="G71" s="11"/>
      <c r="H71" s="12"/>
      <c r="I71" s="12"/>
      <c r="J71" s="12"/>
      <c r="K71" s="34" t="s">
        <v>841</v>
      </c>
      <c r="L71" s="35"/>
      <c r="M71" s="36"/>
      <c r="N71" t="s">
        <v>852</v>
      </c>
    </row>
    <row r="72" spans="1:14" ht="19.5" customHeight="1">
      <c r="A72" s="8">
        <v>5</v>
      </c>
      <c r="B72" s="13">
        <v>2226521152</v>
      </c>
      <c r="C72" s="9" t="s">
        <v>614</v>
      </c>
      <c r="D72" s="10" t="s">
        <v>613</v>
      </c>
      <c r="E72" s="14" t="s">
        <v>531</v>
      </c>
      <c r="F72" s="14" t="s">
        <v>822</v>
      </c>
      <c r="G72" s="11"/>
      <c r="H72" s="12"/>
      <c r="I72" s="12"/>
      <c r="J72" s="12"/>
      <c r="K72" s="34" t="s">
        <v>841</v>
      </c>
      <c r="L72" s="35"/>
      <c r="M72" s="36"/>
      <c r="N72" t="s">
        <v>852</v>
      </c>
    </row>
    <row r="73" spans="1:14" ht="19.5" customHeight="1">
      <c r="A73" s="8">
        <v>6</v>
      </c>
      <c r="B73" s="13">
        <v>1927522147</v>
      </c>
      <c r="C73" s="9" t="s">
        <v>615</v>
      </c>
      <c r="D73" s="10" t="s">
        <v>616</v>
      </c>
      <c r="E73" s="14" t="s">
        <v>531</v>
      </c>
      <c r="F73" s="14" t="s">
        <v>825</v>
      </c>
      <c r="G73" s="11"/>
      <c r="H73" s="12"/>
      <c r="I73" s="12"/>
      <c r="J73" s="12"/>
      <c r="K73" s="34" t="s">
        <v>841</v>
      </c>
      <c r="L73" s="35"/>
      <c r="M73" s="36"/>
      <c r="N73" t="s">
        <v>852</v>
      </c>
    </row>
    <row r="74" spans="1:14" ht="19.5" customHeight="1">
      <c r="A74" s="8">
        <v>7</v>
      </c>
      <c r="B74" s="13">
        <v>2021527749</v>
      </c>
      <c r="C74" s="9" t="s">
        <v>617</v>
      </c>
      <c r="D74" s="10" t="s">
        <v>618</v>
      </c>
      <c r="E74" s="14" t="s">
        <v>531</v>
      </c>
      <c r="F74" s="14" t="s">
        <v>824</v>
      </c>
      <c r="G74" s="11"/>
      <c r="H74" s="12"/>
      <c r="I74" s="12"/>
      <c r="J74" s="12"/>
      <c r="K74" s="34" t="s">
        <v>841</v>
      </c>
      <c r="L74" s="35"/>
      <c r="M74" s="36"/>
      <c r="N74" t="s">
        <v>852</v>
      </c>
    </row>
    <row r="75" spans="1:14" ht="19.5" customHeight="1">
      <c r="A75" s="8">
        <v>8</v>
      </c>
      <c r="B75" s="13">
        <v>2227521155</v>
      </c>
      <c r="C75" s="9" t="s">
        <v>607</v>
      </c>
      <c r="D75" s="10" t="s">
        <v>618</v>
      </c>
      <c r="E75" s="14" t="s">
        <v>531</v>
      </c>
      <c r="F75" s="14" t="s">
        <v>822</v>
      </c>
      <c r="G75" s="11"/>
      <c r="H75" s="12"/>
      <c r="I75" s="12"/>
      <c r="J75" s="12"/>
      <c r="K75" s="34" t="s">
        <v>841</v>
      </c>
      <c r="L75" s="35"/>
      <c r="M75" s="36"/>
      <c r="N75" t="s">
        <v>852</v>
      </c>
    </row>
    <row r="76" spans="1:14" ht="19.5" customHeight="1">
      <c r="A76" s="8">
        <v>9</v>
      </c>
      <c r="B76" s="13">
        <v>2227521158</v>
      </c>
      <c r="C76" s="9" t="s">
        <v>619</v>
      </c>
      <c r="D76" s="10" t="s">
        <v>620</v>
      </c>
      <c r="E76" s="14" t="s">
        <v>531</v>
      </c>
      <c r="F76" s="14" t="s">
        <v>822</v>
      </c>
      <c r="G76" s="11"/>
      <c r="H76" s="12"/>
      <c r="I76" s="12"/>
      <c r="J76" s="12"/>
      <c r="K76" s="34" t="s">
        <v>841</v>
      </c>
      <c r="L76" s="35"/>
      <c r="M76" s="36"/>
      <c r="N76" t="s">
        <v>852</v>
      </c>
    </row>
    <row r="77" spans="1:14" ht="19.5" customHeight="1">
      <c r="A77" s="8">
        <v>10</v>
      </c>
      <c r="B77" s="13">
        <v>2226521163</v>
      </c>
      <c r="C77" s="9" t="s">
        <v>621</v>
      </c>
      <c r="D77" s="10" t="s">
        <v>622</v>
      </c>
      <c r="E77" s="14" t="s">
        <v>531</v>
      </c>
      <c r="F77" s="14" t="s">
        <v>822</v>
      </c>
      <c r="G77" s="11"/>
      <c r="H77" s="12"/>
      <c r="I77" s="12"/>
      <c r="J77" s="12"/>
      <c r="K77" s="34" t="s">
        <v>841</v>
      </c>
      <c r="L77" s="35"/>
      <c r="M77" s="36"/>
      <c r="N77" t="s">
        <v>852</v>
      </c>
    </row>
    <row r="78" spans="1:14" ht="19.5" customHeight="1">
      <c r="A78" s="8">
        <v>11</v>
      </c>
      <c r="B78" s="13">
        <v>2227521166</v>
      </c>
      <c r="C78" s="9" t="s">
        <v>623</v>
      </c>
      <c r="D78" s="10" t="s">
        <v>624</v>
      </c>
      <c r="E78" s="14" t="s">
        <v>531</v>
      </c>
      <c r="F78" s="14" t="s">
        <v>822</v>
      </c>
      <c r="G78" s="11"/>
      <c r="H78" s="12"/>
      <c r="I78" s="12"/>
      <c r="J78" s="12"/>
      <c r="K78" s="34" t="s">
        <v>841</v>
      </c>
      <c r="L78" s="35"/>
      <c r="M78" s="36"/>
      <c r="N78" t="s">
        <v>852</v>
      </c>
    </row>
    <row r="79" spans="1:14" ht="19.5" customHeight="1">
      <c r="A79" s="8">
        <v>12</v>
      </c>
      <c r="B79" s="13">
        <v>2226521169</v>
      </c>
      <c r="C79" s="9" t="s">
        <v>625</v>
      </c>
      <c r="D79" s="10" t="s">
        <v>626</v>
      </c>
      <c r="E79" s="14" t="s">
        <v>531</v>
      </c>
      <c r="F79" s="14" t="s">
        <v>822</v>
      </c>
      <c r="G79" s="11"/>
      <c r="H79" s="12"/>
      <c r="I79" s="12"/>
      <c r="J79" s="12"/>
      <c r="K79" s="34" t="s">
        <v>841</v>
      </c>
      <c r="L79" s="35"/>
      <c r="M79" s="36"/>
      <c r="N79" t="s">
        <v>852</v>
      </c>
    </row>
    <row r="80" spans="1:14" ht="19.5" customHeight="1">
      <c r="A80" s="8">
        <v>13</v>
      </c>
      <c r="B80" s="13">
        <v>2227521173</v>
      </c>
      <c r="C80" s="9" t="s">
        <v>627</v>
      </c>
      <c r="D80" s="10" t="s">
        <v>628</v>
      </c>
      <c r="E80" s="14" t="s">
        <v>531</v>
      </c>
      <c r="F80" s="14" t="s">
        <v>822</v>
      </c>
      <c r="G80" s="11"/>
      <c r="H80" s="12"/>
      <c r="I80" s="12"/>
      <c r="J80" s="12"/>
      <c r="K80" s="34" t="s">
        <v>841</v>
      </c>
      <c r="L80" s="35"/>
      <c r="M80" s="36"/>
      <c r="N80" t="s">
        <v>852</v>
      </c>
    </row>
    <row r="81" spans="1:14" ht="19.5" customHeight="1">
      <c r="A81" s="8">
        <v>14</v>
      </c>
      <c r="B81" s="13">
        <v>2226521176</v>
      </c>
      <c r="C81" s="9" t="s">
        <v>629</v>
      </c>
      <c r="D81" s="10" t="s">
        <v>630</v>
      </c>
      <c r="E81" s="14" t="s">
        <v>531</v>
      </c>
      <c r="F81" s="14" t="s">
        <v>822</v>
      </c>
      <c r="G81" s="11"/>
      <c r="H81" s="12"/>
      <c r="I81" s="12"/>
      <c r="J81" s="12"/>
      <c r="K81" s="34" t="s">
        <v>841</v>
      </c>
      <c r="L81" s="35"/>
      <c r="M81" s="36"/>
      <c r="N81" t="s">
        <v>852</v>
      </c>
    </row>
    <row r="82" spans="1:14" ht="19.5" customHeight="1">
      <c r="A82" s="8">
        <v>15</v>
      </c>
      <c r="B82" s="13">
        <v>2226521177</v>
      </c>
      <c r="C82" s="9" t="s">
        <v>631</v>
      </c>
      <c r="D82" s="10" t="s">
        <v>632</v>
      </c>
      <c r="E82" s="14" t="s">
        <v>531</v>
      </c>
      <c r="F82" s="14" t="s">
        <v>822</v>
      </c>
      <c r="G82" s="11"/>
      <c r="H82" s="12"/>
      <c r="I82" s="12"/>
      <c r="J82" s="12"/>
      <c r="K82" s="34" t="s">
        <v>841</v>
      </c>
      <c r="L82" s="35"/>
      <c r="M82" s="36"/>
      <c r="N82" t="s">
        <v>852</v>
      </c>
    </row>
    <row r="83" spans="1:14" ht="19.5" customHeight="1">
      <c r="A83" s="8">
        <v>16</v>
      </c>
      <c r="B83" s="13">
        <v>2227521179</v>
      </c>
      <c r="C83" s="9" t="s">
        <v>617</v>
      </c>
      <c r="D83" s="10" t="s">
        <v>633</v>
      </c>
      <c r="E83" s="14" t="s">
        <v>531</v>
      </c>
      <c r="F83" s="14" t="s">
        <v>822</v>
      </c>
      <c r="G83" s="11"/>
      <c r="H83" s="12"/>
      <c r="I83" s="12"/>
      <c r="J83" s="12"/>
      <c r="K83" s="34" t="s">
        <v>841</v>
      </c>
      <c r="L83" s="35"/>
      <c r="M83" s="36"/>
      <c r="N83" t="s">
        <v>852</v>
      </c>
    </row>
    <row r="84" spans="1:14" ht="19.5" customHeight="1">
      <c r="A84" s="8">
        <v>17</v>
      </c>
      <c r="B84" s="13">
        <v>2227521181</v>
      </c>
      <c r="C84" s="9" t="s">
        <v>634</v>
      </c>
      <c r="D84" s="10" t="s">
        <v>635</v>
      </c>
      <c r="E84" s="14" t="s">
        <v>531</v>
      </c>
      <c r="F84" s="14" t="s">
        <v>822</v>
      </c>
      <c r="G84" s="11"/>
      <c r="H84" s="12"/>
      <c r="I84" s="12"/>
      <c r="J84" s="12"/>
      <c r="K84" s="34" t="s">
        <v>841</v>
      </c>
      <c r="L84" s="35"/>
      <c r="M84" s="36"/>
      <c r="N84" t="s">
        <v>852</v>
      </c>
    </row>
    <row r="85" spans="1:14" ht="19.5" customHeight="1">
      <c r="A85" s="8">
        <v>18</v>
      </c>
      <c r="B85" s="13">
        <v>2226521185</v>
      </c>
      <c r="C85" s="9" t="s">
        <v>636</v>
      </c>
      <c r="D85" s="10" t="s">
        <v>637</v>
      </c>
      <c r="E85" s="14" t="s">
        <v>531</v>
      </c>
      <c r="F85" s="14" t="s">
        <v>822</v>
      </c>
      <c r="G85" s="11"/>
      <c r="H85" s="12"/>
      <c r="I85" s="12"/>
      <c r="J85" s="12"/>
      <c r="K85" s="34" t="s">
        <v>841</v>
      </c>
      <c r="L85" s="35"/>
      <c r="M85" s="36"/>
      <c r="N85" t="s">
        <v>852</v>
      </c>
    </row>
    <row r="86" spans="1:14" ht="19.5" customHeight="1">
      <c r="A86" s="8">
        <v>19</v>
      </c>
      <c r="B86" s="13">
        <v>2226521186</v>
      </c>
      <c r="C86" s="9" t="s">
        <v>638</v>
      </c>
      <c r="D86" s="10" t="s">
        <v>637</v>
      </c>
      <c r="E86" s="14" t="s">
        <v>531</v>
      </c>
      <c r="F86" s="14" t="s">
        <v>822</v>
      </c>
      <c r="G86" s="11"/>
      <c r="H86" s="12"/>
      <c r="I86" s="12"/>
      <c r="J86" s="12"/>
      <c r="K86" s="34" t="s">
        <v>841</v>
      </c>
      <c r="L86" s="35"/>
      <c r="M86" s="36"/>
      <c r="N86" t="s">
        <v>852</v>
      </c>
    </row>
    <row r="87" spans="1:14" ht="19.5" customHeight="1">
      <c r="A87" s="8">
        <v>20</v>
      </c>
      <c r="B87" s="13">
        <v>2226521187</v>
      </c>
      <c r="C87" s="9" t="s">
        <v>639</v>
      </c>
      <c r="D87" s="10" t="s">
        <v>640</v>
      </c>
      <c r="E87" s="14" t="s">
        <v>531</v>
      </c>
      <c r="F87" s="14" t="s">
        <v>822</v>
      </c>
      <c r="G87" s="11"/>
      <c r="H87" s="12"/>
      <c r="I87" s="12"/>
      <c r="J87" s="12"/>
      <c r="K87" s="34" t="s">
        <v>841</v>
      </c>
      <c r="L87" s="35"/>
      <c r="M87" s="36"/>
      <c r="N87" t="s">
        <v>852</v>
      </c>
    </row>
    <row r="88" spans="1:14" ht="19.5" customHeight="1">
      <c r="A88" s="8">
        <v>21</v>
      </c>
      <c r="B88" s="13">
        <v>2226521072</v>
      </c>
      <c r="C88" s="9" t="s">
        <v>641</v>
      </c>
      <c r="D88" s="10" t="s">
        <v>534</v>
      </c>
      <c r="E88" s="14" t="s">
        <v>642</v>
      </c>
      <c r="F88" s="14" t="s">
        <v>822</v>
      </c>
      <c r="G88" s="11"/>
      <c r="H88" s="12"/>
      <c r="I88" s="12"/>
      <c r="J88" s="12"/>
      <c r="K88" s="34" t="s">
        <v>35</v>
      </c>
      <c r="L88" s="35"/>
      <c r="M88" s="36"/>
      <c r="N88" t="s">
        <v>852</v>
      </c>
    </row>
    <row r="89" spans="1:14" ht="19.5" customHeight="1">
      <c r="A89" s="8">
        <v>22</v>
      </c>
      <c r="B89" s="13">
        <v>2226521074</v>
      </c>
      <c r="C89" s="9" t="s">
        <v>643</v>
      </c>
      <c r="D89" s="10" t="s">
        <v>534</v>
      </c>
      <c r="E89" s="14" t="s">
        <v>642</v>
      </c>
      <c r="F89" s="14" t="s">
        <v>822</v>
      </c>
      <c r="G89" s="11"/>
      <c r="H89" s="12"/>
      <c r="I89" s="12"/>
      <c r="J89" s="12"/>
      <c r="K89" s="34" t="s">
        <v>841</v>
      </c>
      <c r="L89" s="35"/>
      <c r="M89" s="36"/>
      <c r="N89" t="s">
        <v>852</v>
      </c>
    </row>
    <row r="91" spans="2:11" s="1" customFormat="1" ht="14.25" customHeight="1">
      <c r="B91" s="51" t="s">
        <v>4</v>
      </c>
      <c r="C91" s="51"/>
      <c r="D91" s="52" t="s">
        <v>520</v>
      </c>
      <c r="E91" s="52"/>
      <c r="F91" s="52"/>
      <c r="G91" s="52"/>
      <c r="H91" s="52"/>
      <c r="I91" s="52"/>
      <c r="J91" s="52"/>
      <c r="K91" s="33" t="s">
        <v>853</v>
      </c>
    </row>
    <row r="92" spans="2:13" s="1" customFormat="1" ht="15">
      <c r="B92" s="51" t="s">
        <v>5</v>
      </c>
      <c r="C92" s="51"/>
      <c r="D92" s="2" t="s">
        <v>854</v>
      </c>
      <c r="E92" s="52" t="s">
        <v>837</v>
      </c>
      <c r="F92" s="52"/>
      <c r="G92" s="52"/>
      <c r="H92" s="52"/>
      <c r="I92" s="52"/>
      <c r="J92" s="52"/>
      <c r="K92" s="3" t="s">
        <v>6</v>
      </c>
      <c r="L92" s="4" t="s">
        <v>7</v>
      </c>
      <c r="M92" s="4">
        <v>3</v>
      </c>
    </row>
    <row r="93" spans="2:13" s="5" customFormat="1" ht="18.75" customHeight="1">
      <c r="B93" s="6" t="s">
        <v>855</v>
      </c>
      <c r="C93" s="53" t="s">
        <v>839</v>
      </c>
      <c r="D93" s="53"/>
      <c r="E93" s="53"/>
      <c r="F93" s="53"/>
      <c r="G93" s="53"/>
      <c r="H93" s="53"/>
      <c r="I93" s="53"/>
      <c r="J93" s="53"/>
      <c r="K93" s="3" t="s">
        <v>8</v>
      </c>
      <c r="L93" s="3" t="s">
        <v>7</v>
      </c>
      <c r="M93" s="3">
        <v>2</v>
      </c>
    </row>
    <row r="94" spans="1:13" s="5" customFormat="1" ht="18.75" customHeight="1">
      <c r="A94" s="54" t="s">
        <v>856</v>
      </c>
      <c r="B94" s="54"/>
      <c r="C94" s="54"/>
      <c r="D94" s="54"/>
      <c r="E94" s="54"/>
      <c r="F94" s="54"/>
      <c r="G94" s="54"/>
      <c r="H94" s="54"/>
      <c r="I94" s="54"/>
      <c r="J94" s="54"/>
      <c r="K94" s="3" t="s">
        <v>9</v>
      </c>
      <c r="L94" s="3" t="s">
        <v>7</v>
      </c>
      <c r="M94" s="3">
        <v>1</v>
      </c>
    </row>
    <row r="95" ht="9" customHeight="1"/>
    <row r="96" spans="1:13" ht="15" customHeight="1">
      <c r="A96" s="41" t="s">
        <v>0</v>
      </c>
      <c r="B96" s="40" t="s">
        <v>10</v>
      </c>
      <c r="C96" s="49" t="s">
        <v>1</v>
      </c>
      <c r="D96" s="50" t="s">
        <v>2</v>
      </c>
      <c r="E96" s="40" t="s">
        <v>16</v>
      </c>
      <c r="F96" s="40" t="s">
        <v>17</v>
      </c>
      <c r="G96" s="40" t="s">
        <v>11</v>
      </c>
      <c r="H96" s="40" t="s">
        <v>12</v>
      </c>
      <c r="I96" s="42" t="s">
        <v>3</v>
      </c>
      <c r="J96" s="42"/>
      <c r="K96" s="43" t="s">
        <v>13</v>
      </c>
      <c r="L96" s="44"/>
      <c r="M96" s="45"/>
    </row>
    <row r="97" spans="1:13" ht="27" customHeight="1">
      <c r="A97" s="41"/>
      <c r="B97" s="41"/>
      <c r="C97" s="49"/>
      <c r="D97" s="50"/>
      <c r="E97" s="41"/>
      <c r="F97" s="41"/>
      <c r="G97" s="41"/>
      <c r="H97" s="41"/>
      <c r="I97" s="7" t="s">
        <v>14</v>
      </c>
      <c r="J97" s="7" t="s">
        <v>15</v>
      </c>
      <c r="K97" s="46"/>
      <c r="L97" s="47"/>
      <c r="M97" s="48"/>
    </row>
    <row r="98" spans="1:14" ht="19.5" customHeight="1">
      <c r="A98" s="8">
        <v>1</v>
      </c>
      <c r="B98" s="13">
        <v>2226521076</v>
      </c>
      <c r="C98" s="9" t="s">
        <v>644</v>
      </c>
      <c r="D98" s="10" t="s">
        <v>645</v>
      </c>
      <c r="E98" s="14" t="s">
        <v>642</v>
      </c>
      <c r="F98" s="14" t="s">
        <v>822</v>
      </c>
      <c r="G98" s="11"/>
      <c r="H98" s="12"/>
      <c r="I98" s="12"/>
      <c r="J98" s="12"/>
      <c r="K98" s="37" t="s">
        <v>841</v>
      </c>
      <c r="L98" s="38"/>
      <c r="M98" s="39"/>
      <c r="N98" t="s">
        <v>857</v>
      </c>
    </row>
    <row r="99" spans="1:14" ht="19.5" customHeight="1">
      <c r="A99" s="8">
        <v>2</v>
      </c>
      <c r="B99" s="13">
        <v>2226521080</v>
      </c>
      <c r="C99" s="9" t="s">
        <v>551</v>
      </c>
      <c r="D99" s="10" t="s">
        <v>646</v>
      </c>
      <c r="E99" s="14" t="s">
        <v>642</v>
      </c>
      <c r="F99" s="14" t="s">
        <v>822</v>
      </c>
      <c r="G99" s="11"/>
      <c r="H99" s="12"/>
      <c r="I99" s="12"/>
      <c r="J99" s="12"/>
      <c r="K99" s="34" t="s">
        <v>841</v>
      </c>
      <c r="L99" s="35"/>
      <c r="M99" s="36"/>
      <c r="N99" t="s">
        <v>857</v>
      </c>
    </row>
    <row r="100" spans="1:14" ht="19.5" customHeight="1">
      <c r="A100" s="8">
        <v>3</v>
      </c>
      <c r="B100" s="13">
        <v>2227521087</v>
      </c>
      <c r="C100" s="9" t="s">
        <v>647</v>
      </c>
      <c r="D100" s="10" t="s">
        <v>648</v>
      </c>
      <c r="E100" s="14" t="s">
        <v>642</v>
      </c>
      <c r="F100" s="14" t="s">
        <v>822</v>
      </c>
      <c r="G100" s="11"/>
      <c r="H100" s="12"/>
      <c r="I100" s="12"/>
      <c r="J100" s="12"/>
      <c r="K100" s="34" t="s">
        <v>841</v>
      </c>
      <c r="L100" s="35"/>
      <c r="M100" s="36"/>
      <c r="N100" t="s">
        <v>857</v>
      </c>
    </row>
    <row r="101" spans="1:14" ht="19.5" customHeight="1">
      <c r="A101" s="8">
        <v>4</v>
      </c>
      <c r="B101" s="13">
        <v>2226521090</v>
      </c>
      <c r="C101" s="9" t="s">
        <v>649</v>
      </c>
      <c r="D101" s="10" t="s">
        <v>556</v>
      </c>
      <c r="E101" s="14" t="s">
        <v>642</v>
      </c>
      <c r="F101" s="14" t="s">
        <v>822</v>
      </c>
      <c r="G101" s="11"/>
      <c r="H101" s="12"/>
      <c r="I101" s="12"/>
      <c r="J101" s="12"/>
      <c r="K101" s="34" t="s">
        <v>841</v>
      </c>
      <c r="L101" s="35"/>
      <c r="M101" s="36"/>
      <c r="N101" t="s">
        <v>857</v>
      </c>
    </row>
    <row r="102" spans="1:14" ht="19.5" customHeight="1">
      <c r="A102" s="8">
        <v>5</v>
      </c>
      <c r="B102" s="13">
        <v>2226521092</v>
      </c>
      <c r="C102" s="9" t="s">
        <v>650</v>
      </c>
      <c r="D102" s="10" t="s">
        <v>651</v>
      </c>
      <c r="E102" s="14" t="s">
        <v>642</v>
      </c>
      <c r="F102" s="14" t="s">
        <v>822</v>
      </c>
      <c r="G102" s="11"/>
      <c r="H102" s="12"/>
      <c r="I102" s="12"/>
      <c r="J102" s="12"/>
      <c r="K102" s="34" t="s">
        <v>841</v>
      </c>
      <c r="L102" s="35"/>
      <c r="M102" s="36"/>
      <c r="N102" t="s">
        <v>857</v>
      </c>
    </row>
    <row r="103" spans="1:14" ht="19.5" customHeight="1">
      <c r="A103" s="8">
        <v>6</v>
      </c>
      <c r="B103" s="13">
        <v>2226521094</v>
      </c>
      <c r="C103" s="9" t="s">
        <v>557</v>
      </c>
      <c r="D103" s="10" t="s">
        <v>652</v>
      </c>
      <c r="E103" s="14" t="s">
        <v>642</v>
      </c>
      <c r="F103" s="14" t="s">
        <v>822</v>
      </c>
      <c r="G103" s="11"/>
      <c r="H103" s="12"/>
      <c r="I103" s="12"/>
      <c r="J103" s="12"/>
      <c r="K103" s="34" t="s">
        <v>841</v>
      </c>
      <c r="L103" s="35"/>
      <c r="M103" s="36"/>
      <c r="N103" t="s">
        <v>857</v>
      </c>
    </row>
    <row r="104" spans="1:14" ht="19.5" customHeight="1">
      <c r="A104" s="8">
        <v>7</v>
      </c>
      <c r="B104" s="13">
        <v>2226521095</v>
      </c>
      <c r="C104" s="9" t="s">
        <v>653</v>
      </c>
      <c r="D104" s="10" t="s">
        <v>652</v>
      </c>
      <c r="E104" s="14" t="s">
        <v>642</v>
      </c>
      <c r="F104" s="14" t="s">
        <v>822</v>
      </c>
      <c r="G104" s="11"/>
      <c r="H104" s="12"/>
      <c r="I104" s="12"/>
      <c r="J104" s="12"/>
      <c r="K104" s="34" t="s">
        <v>841</v>
      </c>
      <c r="L104" s="35"/>
      <c r="M104" s="36"/>
      <c r="N104" t="s">
        <v>857</v>
      </c>
    </row>
    <row r="105" spans="1:14" ht="19.5" customHeight="1">
      <c r="A105" s="8">
        <v>8</v>
      </c>
      <c r="B105" s="13">
        <v>2226521098</v>
      </c>
      <c r="C105" s="9" t="s">
        <v>654</v>
      </c>
      <c r="D105" s="10" t="s">
        <v>566</v>
      </c>
      <c r="E105" s="14" t="s">
        <v>642</v>
      </c>
      <c r="F105" s="14" t="s">
        <v>822</v>
      </c>
      <c r="G105" s="11"/>
      <c r="H105" s="12"/>
      <c r="I105" s="12"/>
      <c r="J105" s="12"/>
      <c r="K105" s="34" t="s">
        <v>841</v>
      </c>
      <c r="L105" s="35"/>
      <c r="M105" s="36"/>
      <c r="N105" t="s">
        <v>857</v>
      </c>
    </row>
    <row r="106" spans="1:14" ht="19.5" customHeight="1">
      <c r="A106" s="8">
        <v>9</v>
      </c>
      <c r="B106" s="13">
        <v>2226521104</v>
      </c>
      <c r="C106" s="9" t="s">
        <v>655</v>
      </c>
      <c r="D106" s="10" t="s">
        <v>574</v>
      </c>
      <c r="E106" s="14" t="s">
        <v>642</v>
      </c>
      <c r="F106" s="14" t="s">
        <v>822</v>
      </c>
      <c r="G106" s="11"/>
      <c r="H106" s="12"/>
      <c r="I106" s="12"/>
      <c r="J106" s="12"/>
      <c r="K106" s="34" t="s">
        <v>841</v>
      </c>
      <c r="L106" s="35"/>
      <c r="M106" s="36"/>
      <c r="N106" t="s">
        <v>857</v>
      </c>
    </row>
    <row r="107" spans="1:14" ht="19.5" customHeight="1">
      <c r="A107" s="8">
        <v>10</v>
      </c>
      <c r="B107" s="13">
        <v>2226521105</v>
      </c>
      <c r="C107" s="9" t="s">
        <v>644</v>
      </c>
      <c r="D107" s="10" t="s">
        <v>656</v>
      </c>
      <c r="E107" s="14" t="s">
        <v>642</v>
      </c>
      <c r="F107" s="14" t="s">
        <v>822</v>
      </c>
      <c r="G107" s="11"/>
      <c r="H107" s="12"/>
      <c r="I107" s="12"/>
      <c r="J107" s="12"/>
      <c r="K107" s="34" t="s">
        <v>841</v>
      </c>
      <c r="L107" s="35"/>
      <c r="M107" s="36"/>
      <c r="N107" t="s">
        <v>857</v>
      </c>
    </row>
    <row r="108" spans="1:14" ht="19.5" customHeight="1">
      <c r="A108" s="8">
        <v>11</v>
      </c>
      <c r="B108" s="13">
        <v>2226521106</v>
      </c>
      <c r="C108" s="9" t="s">
        <v>657</v>
      </c>
      <c r="D108" s="10" t="s">
        <v>658</v>
      </c>
      <c r="E108" s="14" t="s">
        <v>642</v>
      </c>
      <c r="F108" s="14" t="s">
        <v>822</v>
      </c>
      <c r="G108" s="11"/>
      <c r="H108" s="12"/>
      <c r="I108" s="12"/>
      <c r="J108" s="12"/>
      <c r="K108" s="34" t="s">
        <v>841</v>
      </c>
      <c r="L108" s="35"/>
      <c r="M108" s="36"/>
      <c r="N108" t="s">
        <v>857</v>
      </c>
    </row>
    <row r="109" spans="1:14" ht="19.5" customHeight="1">
      <c r="A109" s="8">
        <v>12</v>
      </c>
      <c r="B109" s="13">
        <v>2226521108</v>
      </c>
      <c r="C109" s="9" t="s">
        <v>659</v>
      </c>
      <c r="D109" s="10" t="s">
        <v>579</v>
      </c>
      <c r="E109" s="14" t="s">
        <v>642</v>
      </c>
      <c r="F109" s="14" t="s">
        <v>822</v>
      </c>
      <c r="G109" s="11"/>
      <c r="H109" s="12"/>
      <c r="I109" s="12"/>
      <c r="J109" s="12"/>
      <c r="K109" s="34" t="s">
        <v>841</v>
      </c>
      <c r="L109" s="35"/>
      <c r="M109" s="36"/>
      <c r="N109" t="s">
        <v>857</v>
      </c>
    </row>
    <row r="110" spans="1:14" ht="19.5" customHeight="1">
      <c r="A110" s="8">
        <v>13</v>
      </c>
      <c r="B110" s="13">
        <v>2226521110</v>
      </c>
      <c r="C110" s="9" t="s">
        <v>660</v>
      </c>
      <c r="D110" s="10" t="s">
        <v>580</v>
      </c>
      <c r="E110" s="14" t="s">
        <v>642</v>
      </c>
      <c r="F110" s="14" t="s">
        <v>822</v>
      </c>
      <c r="G110" s="11"/>
      <c r="H110" s="12"/>
      <c r="I110" s="12"/>
      <c r="J110" s="12"/>
      <c r="K110" s="34" t="s">
        <v>841</v>
      </c>
      <c r="L110" s="35"/>
      <c r="M110" s="36"/>
      <c r="N110" t="s">
        <v>857</v>
      </c>
    </row>
    <row r="111" spans="1:14" ht="19.5" customHeight="1">
      <c r="A111" s="8">
        <v>14</v>
      </c>
      <c r="B111" s="13">
        <v>2227521112</v>
      </c>
      <c r="C111" s="9" t="s">
        <v>661</v>
      </c>
      <c r="D111" s="10" t="s">
        <v>662</v>
      </c>
      <c r="E111" s="14" t="s">
        <v>642</v>
      </c>
      <c r="F111" s="14" t="s">
        <v>822</v>
      </c>
      <c r="G111" s="11"/>
      <c r="H111" s="12"/>
      <c r="I111" s="12"/>
      <c r="J111" s="12"/>
      <c r="K111" s="34" t="s">
        <v>841</v>
      </c>
      <c r="L111" s="35"/>
      <c r="M111" s="36"/>
      <c r="N111" t="s">
        <v>857</v>
      </c>
    </row>
    <row r="112" spans="1:14" ht="19.5" customHeight="1">
      <c r="A112" s="8">
        <v>15</v>
      </c>
      <c r="B112" s="13">
        <v>2226521115</v>
      </c>
      <c r="C112" s="9" t="s">
        <v>663</v>
      </c>
      <c r="D112" s="10" t="s">
        <v>664</v>
      </c>
      <c r="E112" s="14" t="s">
        <v>642</v>
      </c>
      <c r="F112" s="14" t="s">
        <v>822</v>
      </c>
      <c r="G112" s="11"/>
      <c r="H112" s="12"/>
      <c r="I112" s="12"/>
      <c r="J112" s="12"/>
      <c r="K112" s="34" t="s">
        <v>841</v>
      </c>
      <c r="L112" s="35"/>
      <c r="M112" s="36"/>
      <c r="N112" t="s">
        <v>857</v>
      </c>
    </row>
    <row r="113" spans="1:14" ht="19.5" customHeight="1">
      <c r="A113" s="8">
        <v>16</v>
      </c>
      <c r="B113" s="13">
        <v>2227521117</v>
      </c>
      <c r="C113" s="9" t="s">
        <v>665</v>
      </c>
      <c r="D113" s="10" t="s">
        <v>585</v>
      </c>
      <c r="E113" s="14" t="s">
        <v>642</v>
      </c>
      <c r="F113" s="14" t="s">
        <v>822</v>
      </c>
      <c r="G113" s="11"/>
      <c r="H113" s="12"/>
      <c r="I113" s="12"/>
      <c r="J113" s="12"/>
      <c r="K113" s="34" t="s">
        <v>841</v>
      </c>
      <c r="L113" s="35"/>
      <c r="M113" s="36"/>
      <c r="N113" t="s">
        <v>857</v>
      </c>
    </row>
    <row r="114" spans="1:14" ht="19.5" customHeight="1">
      <c r="A114" s="8">
        <v>17</v>
      </c>
      <c r="B114" s="13">
        <v>2226521119</v>
      </c>
      <c r="C114" s="9" t="s">
        <v>666</v>
      </c>
      <c r="D114" s="10" t="s">
        <v>667</v>
      </c>
      <c r="E114" s="14" t="s">
        <v>642</v>
      </c>
      <c r="F114" s="14" t="s">
        <v>822</v>
      </c>
      <c r="G114" s="11"/>
      <c r="H114" s="12"/>
      <c r="I114" s="12"/>
      <c r="J114" s="12"/>
      <c r="K114" s="34" t="s">
        <v>841</v>
      </c>
      <c r="L114" s="35"/>
      <c r="M114" s="36"/>
      <c r="N114" t="s">
        <v>857</v>
      </c>
    </row>
    <row r="115" spans="1:14" ht="19.5" customHeight="1">
      <c r="A115" s="8">
        <v>18</v>
      </c>
      <c r="B115" s="13">
        <v>2226521120</v>
      </c>
      <c r="C115" s="9" t="s">
        <v>668</v>
      </c>
      <c r="D115" s="10" t="s">
        <v>588</v>
      </c>
      <c r="E115" s="14" t="s">
        <v>642</v>
      </c>
      <c r="F115" s="14" t="s">
        <v>822</v>
      </c>
      <c r="G115" s="11"/>
      <c r="H115" s="12"/>
      <c r="I115" s="12"/>
      <c r="J115" s="12"/>
      <c r="K115" s="34" t="s">
        <v>841</v>
      </c>
      <c r="L115" s="35"/>
      <c r="M115" s="36"/>
      <c r="N115" t="s">
        <v>857</v>
      </c>
    </row>
    <row r="116" spans="1:14" ht="19.5" customHeight="1">
      <c r="A116" s="8">
        <v>19</v>
      </c>
      <c r="B116" s="13">
        <v>2226521121</v>
      </c>
      <c r="C116" s="9" t="s">
        <v>669</v>
      </c>
      <c r="D116" s="10" t="s">
        <v>670</v>
      </c>
      <c r="E116" s="14" t="s">
        <v>642</v>
      </c>
      <c r="F116" s="14" t="s">
        <v>822</v>
      </c>
      <c r="G116" s="11"/>
      <c r="H116" s="12"/>
      <c r="I116" s="12"/>
      <c r="J116" s="12"/>
      <c r="K116" s="34" t="s">
        <v>841</v>
      </c>
      <c r="L116" s="35"/>
      <c r="M116" s="36"/>
      <c r="N116" t="s">
        <v>857</v>
      </c>
    </row>
    <row r="117" spans="1:14" ht="19.5" customHeight="1">
      <c r="A117" s="8">
        <v>20</v>
      </c>
      <c r="B117" s="13">
        <v>2226521122</v>
      </c>
      <c r="C117" s="9" t="s">
        <v>671</v>
      </c>
      <c r="D117" s="10" t="s">
        <v>672</v>
      </c>
      <c r="E117" s="14" t="s">
        <v>642</v>
      </c>
      <c r="F117" s="14" t="s">
        <v>822</v>
      </c>
      <c r="G117" s="11"/>
      <c r="H117" s="12"/>
      <c r="I117" s="12"/>
      <c r="J117" s="12"/>
      <c r="K117" s="34" t="s">
        <v>841</v>
      </c>
      <c r="L117" s="35"/>
      <c r="M117" s="36"/>
      <c r="N117" t="s">
        <v>857</v>
      </c>
    </row>
    <row r="118" spans="1:14" ht="19.5" customHeight="1">
      <c r="A118" s="8">
        <v>21</v>
      </c>
      <c r="B118" s="13">
        <v>2226521123</v>
      </c>
      <c r="C118" s="9" t="s">
        <v>673</v>
      </c>
      <c r="D118" s="10" t="s">
        <v>674</v>
      </c>
      <c r="E118" s="14" t="s">
        <v>642</v>
      </c>
      <c r="F118" s="14" t="s">
        <v>822</v>
      </c>
      <c r="G118" s="11"/>
      <c r="H118" s="12"/>
      <c r="I118" s="12"/>
      <c r="J118" s="12"/>
      <c r="K118" s="34" t="s">
        <v>841</v>
      </c>
      <c r="L118" s="35"/>
      <c r="M118" s="36"/>
      <c r="N118" t="s">
        <v>857</v>
      </c>
    </row>
    <row r="119" spans="1:14" ht="19.5" customHeight="1">
      <c r="A119" s="8">
        <v>22</v>
      </c>
      <c r="B119" s="13">
        <v>2226521124</v>
      </c>
      <c r="C119" s="9" t="s">
        <v>675</v>
      </c>
      <c r="D119" s="10" t="s">
        <v>676</v>
      </c>
      <c r="E119" s="14" t="s">
        <v>642</v>
      </c>
      <c r="F119" s="14" t="s">
        <v>822</v>
      </c>
      <c r="G119" s="11"/>
      <c r="H119" s="12"/>
      <c r="I119" s="12"/>
      <c r="J119" s="12"/>
      <c r="K119" s="34" t="s">
        <v>841</v>
      </c>
      <c r="L119" s="35"/>
      <c r="M119" s="36"/>
      <c r="N119" t="s">
        <v>857</v>
      </c>
    </row>
    <row r="121" spans="2:11" s="1" customFormat="1" ht="14.25" customHeight="1">
      <c r="B121" s="51" t="s">
        <v>4</v>
      </c>
      <c r="C121" s="51"/>
      <c r="D121" s="52" t="s">
        <v>520</v>
      </c>
      <c r="E121" s="52"/>
      <c r="F121" s="52"/>
      <c r="G121" s="52"/>
      <c r="H121" s="52"/>
      <c r="I121" s="52"/>
      <c r="J121" s="52"/>
      <c r="K121" s="33" t="s">
        <v>858</v>
      </c>
    </row>
    <row r="122" spans="2:13" s="1" customFormat="1" ht="15">
      <c r="B122" s="51" t="s">
        <v>5</v>
      </c>
      <c r="C122" s="51"/>
      <c r="D122" s="2" t="s">
        <v>859</v>
      </c>
      <c r="E122" s="52" t="s">
        <v>837</v>
      </c>
      <c r="F122" s="52"/>
      <c r="G122" s="52"/>
      <c r="H122" s="52"/>
      <c r="I122" s="52"/>
      <c r="J122" s="52"/>
      <c r="K122" s="3" t="s">
        <v>6</v>
      </c>
      <c r="L122" s="4" t="s">
        <v>7</v>
      </c>
      <c r="M122" s="4">
        <v>3</v>
      </c>
    </row>
    <row r="123" spans="2:13" s="5" customFormat="1" ht="18.75" customHeight="1">
      <c r="B123" s="6" t="s">
        <v>860</v>
      </c>
      <c r="C123" s="53" t="s">
        <v>839</v>
      </c>
      <c r="D123" s="53"/>
      <c r="E123" s="53"/>
      <c r="F123" s="53"/>
      <c r="G123" s="53"/>
      <c r="H123" s="53"/>
      <c r="I123" s="53"/>
      <c r="J123" s="53"/>
      <c r="K123" s="3" t="s">
        <v>8</v>
      </c>
      <c r="L123" s="3" t="s">
        <v>7</v>
      </c>
      <c r="M123" s="3">
        <v>2</v>
      </c>
    </row>
    <row r="124" spans="1:13" s="5" customFormat="1" ht="18.75" customHeight="1">
      <c r="A124" s="54" t="s">
        <v>861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3" t="s">
        <v>9</v>
      </c>
      <c r="L124" s="3" t="s">
        <v>7</v>
      </c>
      <c r="M124" s="3">
        <v>1</v>
      </c>
    </row>
    <row r="125" ht="9" customHeight="1"/>
    <row r="126" spans="1:13" ht="15" customHeight="1">
      <c r="A126" s="41" t="s">
        <v>0</v>
      </c>
      <c r="B126" s="40" t="s">
        <v>10</v>
      </c>
      <c r="C126" s="49" t="s">
        <v>1</v>
      </c>
      <c r="D126" s="50" t="s">
        <v>2</v>
      </c>
      <c r="E126" s="40" t="s">
        <v>16</v>
      </c>
      <c r="F126" s="40" t="s">
        <v>17</v>
      </c>
      <c r="G126" s="40" t="s">
        <v>11</v>
      </c>
      <c r="H126" s="40" t="s">
        <v>12</v>
      </c>
      <c r="I126" s="42" t="s">
        <v>3</v>
      </c>
      <c r="J126" s="42"/>
      <c r="K126" s="43" t="s">
        <v>13</v>
      </c>
      <c r="L126" s="44"/>
      <c r="M126" s="45"/>
    </row>
    <row r="127" spans="1:13" ht="27" customHeight="1">
      <c r="A127" s="41"/>
      <c r="B127" s="41"/>
      <c r="C127" s="49"/>
      <c r="D127" s="50"/>
      <c r="E127" s="41"/>
      <c r="F127" s="41"/>
      <c r="G127" s="41"/>
      <c r="H127" s="41"/>
      <c r="I127" s="7" t="s">
        <v>14</v>
      </c>
      <c r="J127" s="7" t="s">
        <v>15</v>
      </c>
      <c r="K127" s="46"/>
      <c r="L127" s="47"/>
      <c r="M127" s="48"/>
    </row>
    <row r="128" spans="1:14" ht="19.5" customHeight="1">
      <c r="A128" s="8">
        <v>1</v>
      </c>
      <c r="B128" s="13">
        <v>2226521125</v>
      </c>
      <c r="C128" s="9" t="s">
        <v>573</v>
      </c>
      <c r="D128" s="10" t="s">
        <v>677</v>
      </c>
      <c r="E128" s="14" t="s">
        <v>642</v>
      </c>
      <c r="F128" s="14" t="s">
        <v>822</v>
      </c>
      <c r="G128" s="11"/>
      <c r="H128" s="12"/>
      <c r="I128" s="12"/>
      <c r="J128" s="12"/>
      <c r="K128" s="37" t="s">
        <v>841</v>
      </c>
      <c r="L128" s="38"/>
      <c r="M128" s="39"/>
      <c r="N128" t="s">
        <v>862</v>
      </c>
    </row>
    <row r="129" spans="1:14" ht="19.5" customHeight="1">
      <c r="A129" s="8">
        <v>2</v>
      </c>
      <c r="B129" s="13">
        <v>2226521126</v>
      </c>
      <c r="C129" s="9" t="s">
        <v>678</v>
      </c>
      <c r="D129" s="10" t="s">
        <v>679</v>
      </c>
      <c r="E129" s="14" t="s">
        <v>642</v>
      </c>
      <c r="F129" s="14" t="s">
        <v>822</v>
      </c>
      <c r="G129" s="11"/>
      <c r="H129" s="12"/>
      <c r="I129" s="12"/>
      <c r="J129" s="12"/>
      <c r="K129" s="34" t="s">
        <v>841</v>
      </c>
      <c r="L129" s="35"/>
      <c r="M129" s="36"/>
      <c r="N129" t="s">
        <v>862</v>
      </c>
    </row>
    <row r="130" spans="1:14" ht="19.5" customHeight="1">
      <c r="A130" s="8">
        <v>3</v>
      </c>
      <c r="B130" s="13">
        <v>2227521127</v>
      </c>
      <c r="C130" s="9" t="s">
        <v>680</v>
      </c>
      <c r="D130" s="10" t="s">
        <v>681</v>
      </c>
      <c r="E130" s="14" t="s">
        <v>642</v>
      </c>
      <c r="F130" s="14" t="s">
        <v>822</v>
      </c>
      <c r="G130" s="11"/>
      <c r="H130" s="12"/>
      <c r="I130" s="12"/>
      <c r="J130" s="12"/>
      <c r="K130" s="34" t="s">
        <v>841</v>
      </c>
      <c r="L130" s="35"/>
      <c r="M130" s="36"/>
      <c r="N130" t="s">
        <v>862</v>
      </c>
    </row>
    <row r="131" spans="1:14" ht="19.5" customHeight="1">
      <c r="A131" s="8">
        <v>4</v>
      </c>
      <c r="B131" s="13">
        <v>2226521130</v>
      </c>
      <c r="C131" s="9" t="s">
        <v>682</v>
      </c>
      <c r="D131" s="10" t="s">
        <v>592</v>
      </c>
      <c r="E131" s="14" t="s">
        <v>642</v>
      </c>
      <c r="F131" s="14" t="s">
        <v>822</v>
      </c>
      <c r="G131" s="11"/>
      <c r="H131" s="12"/>
      <c r="I131" s="12"/>
      <c r="J131" s="12"/>
      <c r="K131" s="34" t="s">
        <v>841</v>
      </c>
      <c r="L131" s="35"/>
      <c r="M131" s="36"/>
      <c r="N131" t="s">
        <v>862</v>
      </c>
    </row>
    <row r="132" spans="1:14" ht="19.5" customHeight="1">
      <c r="A132" s="8">
        <v>5</v>
      </c>
      <c r="B132" s="13">
        <v>2226521132</v>
      </c>
      <c r="C132" s="9" t="s">
        <v>683</v>
      </c>
      <c r="D132" s="10" t="s">
        <v>594</v>
      </c>
      <c r="E132" s="14" t="s">
        <v>642</v>
      </c>
      <c r="F132" s="14" t="s">
        <v>822</v>
      </c>
      <c r="G132" s="11"/>
      <c r="H132" s="12"/>
      <c r="I132" s="12"/>
      <c r="J132" s="12"/>
      <c r="K132" s="34" t="s">
        <v>35</v>
      </c>
      <c r="L132" s="35"/>
      <c r="M132" s="36"/>
      <c r="N132" t="s">
        <v>862</v>
      </c>
    </row>
    <row r="133" spans="1:14" ht="19.5" customHeight="1">
      <c r="A133" s="8">
        <v>6</v>
      </c>
      <c r="B133" s="13">
        <v>2226521136</v>
      </c>
      <c r="C133" s="9" t="s">
        <v>684</v>
      </c>
      <c r="D133" s="10" t="s">
        <v>685</v>
      </c>
      <c r="E133" s="14" t="s">
        <v>642</v>
      </c>
      <c r="F133" s="14" t="s">
        <v>822</v>
      </c>
      <c r="G133" s="11"/>
      <c r="H133" s="12"/>
      <c r="I133" s="12"/>
      <c r="J133" s="12"/>
      <c r="K133" s="34" t="s">
        <v>841</v>
      </c>
      <c r="L133" s="35"/>
      <c r="M133" s="36"/>
      <c r="N133" t="s">
        <v>862</v>
      </c>
    </row>
    <row r="134" spans="1:14" ht="19.5" customHeight="1">
      <c r="A134" s="8">
        <v>7</v>
      </c>
      <c r="B134" s="13">
        <v>2226521137</v>
      </c>
      <c r="C134" s="9" t="s">
        <v>686</v>
      </c>
      <c r="D134" s="10" t="s">
        <v>598</v>
      </c>
      <c r="E134" s="14" t="s">
        <v>642</v>
      </c>
      <c r="F134" s="14" t="s">
        <v>822</v>
      </c>
      <c r="G134" s="11"/>
      <c r="H134" s="12"/>
      <c r="I134" s="12"/>
      <c r="J134" s="12"/>
      <c r="K134" s="34" t="s">
        <v>841</v>
      </c>
      <c r="L134" s="35"/>
      <c r="M134" s="36"/>
      <c r="N134" t="s">
        <v>862</v>
      </c>
    </row>
    <row r="135" spans="1:14" ht="19.5" customHeight="1">
      <c r="A135" s="8">
        <v>8</v>
      </c>
      <c r="B135" s="13">
        <v>2226521140</v>
      </c>
      <c r="C135" s="9" t="s">
        <v>687</v>
      </c>
      <c r="D135" s="10" t="s">
        <v>688</v>
      </c>
      <c r="E135" s="14" t="s">
        <v>642</v>
      </c>
      <c r="F135" s="14" t="s">
        <v>822</v>
      </c>
      <c r="G135" s="11"/>
      <c r="H135" s="12"/>
      <c r="I135" s="12"/>
      <c r="J135" s="12"/>
      <c r="K135" s="34" t="s">
        <v>841</v>
      </c>
      <c r="L135" s="35"/>
      <c r="M135" s="36"/>
      <c r="N135" t="s">
        <v>862</v>
      </c>
    </row>
    <row r="136" spans="1:14" ht="19.5" customHeight="1">
      <c r="A136" s="8">
        <v>9</v>
      </c>
      <c r="B136" s="13">
        <v>2226521142</v>
      </c>
      <c r="C136" s="9" t="s">
        <v>689</v>
      </c>
      <c r="D136" s="10" t="s">
        <v>690</v>
      </c>
      <c r="E136" s="14" t="s">
        <v>642</v>
      </c>
      <c r="F136" s="14" t="s">
        <v>822</v>
      </c>
      <c r="G136" s="11"/>
      <c r="H136" s="12"/>
      <c r="I136" s="12"/>
      <c r="J136" s="12"/>
      <c r="K136" s="34" t="s">
        <v>841</v>
      </c>
      <c r="L136" s="35"/>
      <c r="M136" s="36"/>
      <c r="N136" t="s">
        <v>862</v>
      </c>
    </row>
    <row r="137" spans="1:14" ht="19.5" customHeight="1">
      <c r="A137" s="8">
        <v>10</v>
      </c>
      <c r="B137" s="13">
        <v>2226521144</v>
      </c>
      <c r="C137" s="9" t="s">
        <v>691</v>
      </c>
      <c r="D137" s="10" t="s">
        <v>692</v>
      </c>
      <c r="E137" s="14" t="s">
        <v>642</v>
      </c>
      <c r="F137" s="14" t="s">
        <v>822</v>
      </c>
      <c r="G137" s="11"/>
      <c r="H137" s="12"/>
      <c r="I137" s="12"/>
      <c r="J137" s="12"/>
      <c r="K137" s="34" t="s">
        <v>841</v>
      </c>
      <c r="L137" s="35"/>
      <c r="M137" s="36"/>
      <c r="N137" t="s">
        <v>862</v>
      </c>
    </row>
    <row r="138" spans="1:14" ht="19.5" customHeight="1">
      <c r="A138" s="8">
        <v>11</v>
      </c>
      <c r="B138" s="13">
        <v>2226521146</v>
      </c>
      <c r="C138" s="9" t="s">
        <v>693</v>
      </c>
      <c r="D138" s="10" t="s">
        <v>605</v>
      </c>
      <c r="E138" s="14" t="s">
        <v>642</v>
      </c>
      <c r="F138" s="14" t="s">
        <v>822</v>
      </c>
      <c r="G138" s="11"/>
      <c r="H138" s="12"/>
      <c r="I138" s="12"/>
      <c r="J138" s="12"/>
      <c r="K138" s="34" t="s">
        <v>841</v>
      </c>
      <c r="L138" s="35"/>
      <c r="M138" s="36"/>
      <c r="N138" t="s">
        <v>862</v>
      </c>
    </row>
    <row r="139" spans="1:14" ht="19.5" customHeight="1">
      <c r="A139" s="8">
        <v>12</v>
      </c>
      <c r="B139" s="13">
        <v>2226521153</v>
      </c>
      <c r="C139" s="9" t="s">
        <v>694</v>
      </c>
      <c r="D139" s="10" t="s">
        <v>613</v>
      </c>
      <c r="E139" s="14" t="s">
        <v>642</v>
      </c>
      <c r="F139" s="14" t="s">
        <v>822</v>
      </c>
      <c r="G139" s="11"/>
      <c r="H139" s="12"/>
      <c r="I139" s="12"/>
      <c r="J139" s="12"/>
      <c r="K139" s="34" t="s">
        <v>841</v>
      </c>
      <c r="L139" s="35"/>
      <c r="M139" s="36"/>
      <c r="N139" t="s">
        <v>862</v>
      </c>
    </row>
    <row r="140" spans="1:14" ht="19.5" customHeight="1">
      <c r="A140" s="8">
        <v>13</v>
      </c>
      <c r="B140" s="13">
        <v>2021528120</v>
      </c>
      <c r="C140" s="9" t="s">
        <v>695</v>
      </c>
      <c r="D140" s="10" t="s">
        <v>696</v>
      </c>
      <c r="E140" s="14" t="s">
        <v>642</v>
      </c>
      <c r="F140" s="14" t="s">
        <v>826</v>
      </c>
      <c r="G140" s="11"/>
      <c r="H140" s="12"/>
      <c r="I140" s="12"/>
      <c r="J140" s="12"/>
      <c r="K140" s="34" t="s">
        <v>841</v>
      </c>
      <c r="L140" s="35"/>
      <c r="M140" s="36"/>
      <c r="N140" t="s">
        <v>862</v>
      </c>
    </row>
    <row r="141" spans="1:14" ht="19.5" customHeight="1">
      <c r="A141" s="8">
        <v>14</v>
      </c>
      <c r="B141" s="13">
        <v>2226521156</v>
      </c>
      <c r="C141" s="9" t="s">
        <v>697</v>
      </c>
      <c r="D141" s="10" t="s">
        <v>620</v>
      </c>
      <c r="E141" s="14" t="s">
        <v>642</v>
      </c>
      <c r="F141" s="14" t="s">
        <v>822</v>
      </c>
      <c r="G141" s="11"/>
      <c r="H141" s="12"/>
      <c r="I141" s="12"/>
      <c r="J141" s="12"/>
      <c r="K141" s="34" t="s">
        <v>841</v>
      </c>
      <c r="L141" s="35"/>
      <c r="M141" s="36"/>
      <c r="N141" t="s">
        <v>862</v>
      </c>
    </row>
    <row r="142" spans="1:14" ht="19.5" customHeight="1">
      <c r="A142" s="8">
        <v>15</v>
      </c>
      <c r="B142" s="13">
        <v>2226521157</v>
      </c>
      <c r="C142" s="9" t="s">
        <v>698</v>
      </c>
      <c r="D142" s="10" t="s">
        <v>620</v>
      </c>
      <c r="E142" s="14" t="s">
        <v>642</v>
      </c>
      <c r="F142" s="14" t="s">
        <v>822</v>
      </c>
      <c r="G142" s="11"/>
      <c r="H142" s="12"/>
      <c r="I142" s="12"/>
      <c r="J142" s="12"/>
      <c r="K142" s="34" t="s">
        <v>841</v>
      </c>
      <c r="L142" s="35"/>
      <c r="M142" s="36"/>
      <c r="N142" t="s">
        <v>862</v>
      </c>
    </row>
    <row r="143" spans="1:14" ht="19.5" customHeight="1">
      <c r="A143" s="8">
        <v>16</v>
      </c>
      <c r="B143" s="13">
        <v>2226521159</v>
      </c>
      <c r="C143" s="9" t="s">
        <v>551</v>
      </c>
      <c r="D143" s="10" t="s">
        <v>699</v>
      </c>
      <c r="E143" s="14" t="s">
        <v>642</v>
      </c>
      <c r="F143" s="14" t="s">
        <v>822</v>
      </c>
      <c r="G143" s="11"/>
      <c r="H143" s="12"/>
      <c r="I143" s="12"/>
      <c r="J143" s="12"/>
      <c r="K143" s="34" t="s">
        <v>841</v>
      </c>
      <c r="L143" s="35"/>
      <c r="M143" s="36"/>
      <c r="N143" t="s">
        <v>862</v>
      </c>
    </row>
    <row r="144" spans="1:14" ht="19.5" customHeight="1">
      <c r="A144" s="8">
        <v>17</v>
      </c>
      <c r="B144" s="13">
        <v>2227521160</v>
      </c>
      <c r="C144" s="9" t="s">
        <v>700</v>
      </c>
      <c r="D144" s="10" t="s">
        <v>699</v>
      </c>
      <c r="E144" s="14" t="s">
        <v>642</v>
      </c>
      <c r="F144" s="14" t="s">
        <v>822</v>
      </c>
      <c r="G144" s="11"/>
      <c r="H144" s="12"/>
      <c r="I144" s="12"/>
      <c r="J144" s="12"/>
      <c r="K144" s="34" t="s">
        <v>841</v>
      </c>
      <c r="L144" s="35"/>
      <c r="M144" s="36"/>
      <c r="N144" t="s">
        <v>862</v>
      </c>
    </row>
    <row r="145" spans="1:14" ht="19.5" customHeight="1">
      <c r="A145" s="8">
        <v>18</v>
      </c>
      <c r="B145" s="13">
        <v>2226521161</v>
      </c>
      <c r="C145" s="9" t="s">
        <v>701</v>
      </c>
      <c r="D145" s="10" t="s">
        <v>622</v>
      </c>
      <c r="E145" s="14" t="s">
        <v>642</v>
      </c>
      <c r="F145" s="14" t="s">
        <v>822</v>
      </c>
      <c r="G145" s="11"/>
      <c r="H145" s="12"/>
      <c r="I145" s="12"/>
      <c r="J145" s="12"/>
      <c r="K145" s="34" t="s">
        <v>841</v>
      </c>
      <c r="L145" s="35"/>
      <c r="M145" s="36"/>
      <c r="N145" t="s">
        <v>862</v>
      </c>
    </row>
    <row r="146" spans="1:14" ht="19.5" customHeight="1">
      <c r="A146" s="8">
        <v>19</v>
      </c>
      <c r="B146" s="13">
        <v>2226521162</v>
      </c>
      <c r="C146" s="9" t="s">
        <v>551</v>
      </c>
      <c r="D146" s="10" t="s">
        <v>622</v>
      </c>
      <c r="E146" s="14" t="s">
        <v>642</v>
      </c>
      <c r="F146" s="14" t="s">
        <v>822</v>
      </c>
      <c r="G146" s="11"/>
      <c r="H146" s="12"/>
      <c r="I146" s="12"/>
      <c r="J146" s="12"/>
      <c r="K146" s="34" t="s">
        <v>841</v>
      </c>
      <c r="L146" s="35"/>
      <c r="M146" s="36"/>
      <c r="N146" t="s">
        <v>862</v>
      </c>
    </row>
    <row r="147" spans="1:14" ht="19.5" customHeight="1">
      <c r="A147" s="8">
        <v>20</v>
      </c>
      <c r="B147" s="13">
        <v>2227521164</v>
      </c>
      <c r="C147" s="9" t="s">
        <v>702</v>
      </c>
      <c r="D147" s="10" t="s">
        <v>703</v>
      </c>
      <c r="E147" s="14" t="s">
        <v>642</v>
      </c>
      <c r="F147" s="14" t="s">
        <v>822</v>
      </c>
      <c r="G147" s="11"/>
      <c r="H147" s="12"/>
      <c r="I147" s="12"/>
      <c r="J147" s="12"/>
      <c r="K147" s="34" t="s">
        <v>841</v>
      </c>
      <c r="L147" s="35"/>
      <c r="M147" s="36"/>
      <c r="N147" t="s">
        <v>862</v>
      </c>
    </row>
    <row r="148" spans="1:14" ht="19.5" customHeight="1">
      <c r="A148" s="8">
        <v>21</v>
      </c>
      <c r="B148" s="13">
        <v>2227521165</v>
      </c>
      <c r="C148" s="9" t="s">
        <v>704</v>
      </c>
      <c r="D148" s="10" t="s">
        <v>705</v>
      </c>
      <c r="E148" s="14" t="s">
        <v>642</v>
      </c>
      <c r="F148" s="14" t="s">
        <v>822</v>
      </c>
      <c r="G148" s="11"/>
      <c r="H148" s="12"/>
      <c r="I148" s="12"/>
      <c r="J148" s="12"/>
      <c r="K148" s="34" t="s">
        <v>841</v>
      </c>
      <c r="L148" s="35"/>
      <c r="M148" s="36"/>
      <c r="N148" t="s">
        <v>862</v>
      </c>
    </row>
    <row r="149" spans="1:14" ht="19.5" customHeight="1">
      <c r="A149" s="8">
        <v>22</v>
      </c>
      <c r="B149" s="13">
        <v>2226521168</v>
      </c>
      <c r="C149" s="9" t="s">
        <v>589</v>
      </c>
      <c r="D149" s="10" t="s">
        <v>706</v>
      </c>
      <c r="E149" s="14" t="s">
        <v>642</v>
      </c>
      <c r="F149" s="14" t="s">
        <v>822</v>
      </c>
      <c r="G149" s="11"/>
      <c r="H149" s="12"/>
      <c r="I149" s="12"/>
      <c r="J149" s="12"/>
      <c r="K149" s="34" t="s">
        <v>841</v>
      </c>
      <c r="L149" s="35"/>
      <c r="M149" s="36"/>
      <c r="N149" t="s">
        <v>862</v>
      </c>
    </row>
    <row r="151" spans="2:11" s="1" customFormat="1" ht="14.25" customHeight="1">
      <c r="B151" s="51" t="s">
        <v>4</v>
      </c>
      <c r="C151" s="51"/>
      <c r="D151" s="52" t="s">
        <v>520</v>
      </c>
      <c r="E151" s="52"/>
      <c r="F151" s="52"/>
      <c r="G151" s="52"/>
      <c r="H151" s="52"/>
      <c r="I151" s="52"/>
      <c r="J151" s="52"/>
      <c r="K151" s="33" t="s">
        <v>863</v>
      </c>
    </row>
    <row r="152" spans="2:13" s="1" customFormat="1" ht="15">
      <c r="B152" s="51" t="s">
        <v>5</v>
      </c>
      <c r="C152" s="51"/>
      <c r="D152" s="2" t="s">
        <v>864</v>
      </c>
      <c r="E152" s="52" t="s">
        <v>837</v>
      </c>
      <c r="F152" s="52"/>
      <c r="G152" s="52"/>
      <c r="H152" s="52"/>
      <c r="I152" s="52"/>
      <c r="J152" s="52"/>
      <c r="K152" s="3" t="s">
        <v>6</v>
      </c>
      <c r="L152" s="4" t="s">
        <v>7</v>
      </c>
      <c r="M152" s="4">
        <v>3</v>
      </c>
    </row>
    <row r="153" spans="2:13" s="5" customFormat="1" ht="18.75" customHeight="1">
      <c r="B153" s="6" t="s">
        <v>865</v>
      </c>
      <c r="C153" s="53" t="s">
        <v>839</v>
      </c>
      <c r="D153" s="53"/>
      <c r="E153" s="53"/>
      <c r="F153" s="53"/>
      <c r="G153" s="53"/>
      <c r="H153" s="53"/>
      <c r="I153" s="53"/>
      <c r="J153" s="53"/>
      <c r="K153" s="3" t="s">
        <v>8</v>
      </c>
      <c r="L153" s="3" t="s">
        <v>7</v>
      </c>
      <c r="M153" s="3">
        <v>2</v>
      </c>
    </row>
    <row r="154" spans="1:13" s="5" customFormat="1" ht="18.75" customHeight="1">
      <c r="A154" s="54" t="s">
        <v>866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3" t="s">
        <v>9</v>
      </c>
      <c r="L154" s="3" t="s">
        <v>7</v>
      </c>
      <c r="M154" s="3">
        <v>1</v>
      </c>
    </row>
    <row r="155" ht="9" customHeight="1"/>
    <row r="156" spans="1:13" ht="15" customHeight="1">
      <c r="A156" s="41" t="s">
        <v>0</v>
      </c>
      <c r="B156" s="40" t="s">
        <v>10</v>
      </c>
      <c r="C156" s="49" t="s">
        <v>1</v>
      </c>
      <c r="D156" s="50" t="s">
        <v>2</v>
      </c>
      <c r="E156" s="40" t="s">
        <v>16</v>
      </c>
      <c r="F156" s="40" t="s">
        <v>17</v>
      </c>
      <c r="G156" s="40" t="s">
        <v>11</v>
      </c>
      <c r="H156" s="40" t="s">
        <v>12</v>
      </c>
      <c r="I156" s="42" t="s">
        <v>3</v>
      </c>
      <c r="J156" s="42"/>
      <c r="K156" s="43" t="s">
        <v>13</v>
      </c>
      <c r="L156" s="44"/>
      <c r="M156" s="45"/>
    </row>
    <row r="157" spans="1:13" ht="27" customHeight="1">
      <c r="A157" s="41"/>
      <c r="B157" s="41"/>
      <c r="C157" s="49"/>
      <c r="D157" s="50"/>
      <c r="E157" s="41"/>
      <c r="F157" s="41"/>
      <c r="G157" s="41"/>
      <c r="H157" s="41"/>
      <c r="I157" s="7" t="s">
        <v>14</v>
      </c>
      <c r="J157" s="7" t="s">
        <v>15</v>
      </c>
      <c r="K157" s="46"/>
      <c r="L157" s="47"/>
      <c r="M157" s="48"/>
    </row>
    <row r="158" spans="1:14" ht="19.5" customHeight="1">
      <c r="A158" s="8">
        <v>1</v>
      </c>
      <c r="B158" s="13">
        <v>2226521170</v>
      </c>
      <c r="C158" s="9" t="s">
        <v>707</v>
      </c>
      <c r="D158" s="10" t="s">
        <v>708</v>
      </c>
      <c r="E158" s="14" t="s">
        <v>642</v>
      </c>
      <c r="F158" s="14" t="s">
        <v>822</v>
      </c>
      <c r="G158" s="11"/>
      <c r="H158" s="12"/>
      <c r="I158" s="12"/>
      <c r="J158" s="12"/>
      <c r="K158" s="37" t="s">
        <v>841</v>
      </c>
      <c r="L158" s="38"/>
      <c r="M158" s="39"/>
      <c r="N158" t="s">
        <v>867</v>
      </c>
    </row>
    <row r="159" spans="1:14" ht="19.5" customHeight="1">
      <c r="A159" s="8">
        <v>2</v>
      </c>
      <c r="B159" s="13">
        <v>2226521171</v>
      </c>
      <c r="C159" s="9" t="s">
        <v>709</v>
      </c>
      <c r="D159" s="10" t="s">
        <v>710</v>
      </c>
      <c r="E159" s="14" t="s">
        <v>642</v>
      </c>
      <c r="F159" s="14" t="s">
        <v>822</v>
      </c>
      <c r="G159" s="11"/>
      <c r="H159" s="12"/>
      <c r="I159" s="12"/>
      <c r="J159" s="12"/>
      <c r="K159" s="34" t="s">
        <v>841</v>
      </c>
      <c r="L159" s="35"/>
      <c r="M159" s="36"/>
      <c r="N159" t="s">
        <v>867</v>
      </c>
    </row>
    <row r="160" spans="1:14" ht="19.5" customHeight="1">
      <c r="A160" s="8">
        <v>3</v>
      </c>
      <c r="B160" s="13">
        <v>2226521172</v>
      </c>
      <c r="C160" s="9" t="s">
        <v>711</v>
      </c>
      <c r="D160" s="10" t="s">
        <v>710</v>
      </c>
      <c r="E160" s="14" t="s">
        <v>642</v>
      </c>
      <c r="F160" s="14" t="s">
        <v>822</v>
      </c>
      <c r="G160" s="11"/>
      <c r="H160" s="12"/>
      <c r="I160" s="12"/>
      <c r="J160" s="12"/>
      <c r="K160" s="34" t="s">
        <v>841</v>
      </c>
      <c r="L160" s="35"/>
      <c r="M160" s="36"/>
      <c r="N160" t="s">
        <v>867</v>
      </c>
    </row>
    <row r="161" spans="1:14" ht="19.5" customHeight="1">
      <c r="A161" s="8">
        <v>4</v>
      </c>
      <c r="B161" s="13">
        <v>2227521174</v>
      </c>
      <c r="C161" s="9" t="s">
        <v>700</v>
      </c>
      <c r="D161" s="10" t="s">
        <v>712</v>
      </c>
      <c r="E161" s="14" t="s">
        <v>642</v>
      </c>
      <c r="F161" s="14" t="s">
        <v>822</v>
      </c>
      <c r="G161" s="11"/>
      <c r="H161" s="12"/>
      <c r="I161" s="12"/>
      <c r="J161" s="12"/>
      <c r="K161" s="34" t="s">
        <v>841</v>
      </c>
      <c r="L161" s="35"/>
      <c r="M161" s="36"/>
      <c r="N161" t="s">
        <v>867</v>
      </c>
    </row>
    <row r="162" spans="1:14" ht="19.5" customHeight="1">
      <c r="A162" s="8">
        <v>5</v>
      </c>
      <c r="B162" s="13">
        <v>2227521175</v>
      </c>
      <c r="C162" s="9" t="s">
        <v>713</v>
      </c>
      <c r="D162" s="10" t="s">
        <v>714</v>
      </c>
      <c r="E162" s="14" t="s">
        <v>642</v>
      </c>
      <c r="F162" s="14" t="s">
        <v>822</v>
      </c>
      <c r="G162" s="11"/>
      <c r="H162" s="12"/>
      <c r="I162" s="12"/>
      <c r="J162" s="12"/>
      <c r="K162" s="34" t="s">
        <v>841</v>
      </c>
      <c r="L162" s="35"/>
      <c r="M162" s="36"/>
      <c r="N162" t="s">
        <v>867</v>
      </c>
    </row>
    <row r="163" spans="1:14" ht="19.5" customHeight="1">
      <c r="A163" s="8">
        <v>6</v>
      </c>
      <c r="B163" s="13">
        <v>2227521180</v>
      </c>
      <c r="C163" s="9" t="s">
        <v>715</v>
      </c>
      <c r="D163" s="10" t="s">
        <v>716</v>
      </c>
      <c r="E163" s="14" t="s">
        <v>642</v>
      </c>
      <c r="F163" s="14" t="s">
        <v>822</v>
      </c>
      <c r="G163" s="11"/>
      <c r="H163" s="12"/>
      <c r="I163" s="12"/>
      <c r="J163" s="12"/>
      <c r="K163" s="34" t="s">
        <v>841</v>
      </c>
      <c r="L163" s="35"/>
      <c r="M163" s="36"/>
      <c r="N163" t="s">
        <v>867</v>
      </c>
    </row>
    <row r="164" spans="1:14" ht="19.5" customHeight="1">
      <c r="A164" s="8">
        <v>7</v>
      </c>
      <c r="B164" s="13">
        <v>2227521182</v>
      </c>
      <c r="C164" s="9" t="s">
        <v>717</v>
      </c>
      <c r="D164" s="10" t="s">
        <v>635</v>
      </c>
      <c r="E164" s="14" t="s">
        <v>642</v>
      </c>
      <c r="F164" s="14" t="s">
        <v>822</v>
      </c>
      <c r="G164" s="11"/>
      <c r="H164" s="12"/>
      <c r="I164" s="12"/>
      <c r="J164" s="12"/>
      <c r="K164" s="34" t="s">
        <v>841</v>
      </c>
      <c r="L164" s="35"/>
      <c r="M164" s="36"/>
      <c r="N164" t="s">
        <v>867</v>
      </c>
    </row>
    <row r="165" spans="1:14" ht="19.5" customHeight="1">
      <c r="A165" s="8">
        <v>8</v>
      </c>
      <c r="B165" s="13">
        <v>2227521183</v>
      </c>
      <c r="C165" s="9" t="s">
        <v>617</v>
      </c>
      <c r="D165" s="10" t="s">
        <v>718</v>
      </c>
      <c r="E165" s="14" t="s">
        <v>642</v>
      </c>
      <c r="F165" s="14" t="s">
        <v>822</v>
      </c>
      <c r="G165" s="11"/>
      <c r="H165" s="12"/>
      <c r="I165" s="12"/>
      <c r="J165" s="12"/>
      <c r="K165" s="34" t="s">
        <v>841</v>
      </c>
      <c r="L165" s="35"/>
      <c r="M165" s="36"/>
      <c r="N165" t="s">
        <v>867</v>
      </c>
    </row>
    <row r="166" spans="1:14" ht="19.5" customHeight="1">
      <c r="A166" s="8">
        <v>9</v>
      </c>
      <c r="B166" s="13">
        <v>2227521184</v>
      </c>
      <c r="C166" s="9" t="s">
        <v>719</v>
      </c>
      <c r="D166" s="10" t="s">
        <v>718</v>
      </c>
      <c r="E166" s="14" t="s">
        <v>642</v>
      </c>
      <c r="F166" s="14" t="s">
        <v>822</v>
      </c>
      <c r="G166" s="11"/>
      <c r="H166" s="12"/>
      <c r="I166" s="12"/>
      <c r="J166" s="12"/>
      <c r="K166" s="34" t="s">
        <v>841</v>
      </c>
      <c r="L166" s="35"/>
      <c r="M166" s="36"/>
      <c r="N166" t="s">
        <v>867</v>
      </c>
    </row>
    <row r="167" spans="1:14" ht="19.5" customHeight="1">
      <c r="A167" s="8">
        <v>10</v>
      </c>
      <c r="B167" s="13">
        <v>2226521188</v>
      </c>
      <c r="C167" s="9" t="s">
        <v>720</v>
      </c>
      <c r="D167" s="10" t="s">
        <v>721</v>
      </c>
      <c r="E167" s="14" t="s">
        <v>642</v>
      </c>
      <c r="F167" s="14" t="s">
        <v>822</v>
      </c>
      <c r="G167" s="11"/>
      <c r="H167" s="12"/>
      <c r="I167" s="12"/>
      <c r="J167" s="12"/>
      <c r="K167" s="34" t="s">
        <v>841</v>
      </c>
      <c r="L167" s="35"/>
      <c r="M167" s="36"/>
      <c r="N167" t="s">
        <v>867</v>
      </c>
    </row>
    <row r="168" spans="1:14" ht="19.5" customHeight="1">
      <c r="A168" s="8">
        <v>11</v>
      </c>
      <c r="B168" s="13">
        <v>2226521189</v>
      </c>
      <c r="C168" s="9" t="s">
        <v>722</v>
      </c>
      <c r="D168" s="10" t="s">
        <v>723</v>
      </c>
      <c r="E168" s="14" t="s">
        <v>642</v>
      </c>
      <c r="F168" s="14" t="s">
        <v>822</v>
      </c>
      <c r="G168" s="11"/>
      <c r="H168" s="12"/>
      <c r="I168" s="12"/>
      <c r="J168" s="12"/>
      <c r="K168" s="34" t="s">
        <v>841</v>
      </c>
      <c r="L168" s="35"/>
      <c r="M168" s="36"/>
      <c r="N168" t="s">
        <v>867</v>
      </c>
    </row>
    <row r="169" spans="1:14" ht="19.5" customHeight="1">
      <c r="A169" s="8">
        <v>12</v>
      </c>
      <c r="B169" s="13">
        <v>2027522299</v>
      </c>
      <c r="C169" s="9" t="s">
        <v>724</v>
      </c>
      <c r="D169" s="10" t="s">
        <v>534</v>
      </c>
      <c r="E169" s="14" t="s">
        <v>725</v>
      </c>
      <c r="F169" s="14" t="s">
        <v>827</v>
      </c>
      <c r="G169" s="11"/>
      <c r="H169" s="12"/>
      <c r="I169" s="12"/>
      <c r="J169" s="12"/>
      <c r="K169" s="34" t="s">
        <v>841</v>
      </c>
      <c r="L169" s="35"/>
      <c r="M169" s="36"/>
      <c r="N169" t="s">
        <v>867</v>
      </c>
    </row>
    <row r="170" spans="1:14" ht="19.5" customHeight="1">
      <c r="A170" s="8">
        <v>13</v>
      </c>
      <c r="B170" s="13">
        <v>2026522253</v>
      </c>
      <c r="C170" s="9" t="s">
        <v>726</v>
      </c>
      <c r="D170" s="10" t="s">
        <v>546</v>
      </c>
      <c r="E170" s="14" t="s">
        <v>725</v>
      </c>
      <c r="F170" s="14" t="s">
        <v>827</v>
      </c>
      <c r="G170" s="11"/>
      <c r="H170" s="12"/>
      <c r="I170" s="12"/>
      <c r="J170" s="12"/>
      <c r="K170" s="34" t="s">
        <v>841</v>
      </c>
      <c r="L170" s="35"/>
      <c r="M170" s="36"/>
      <c r="N170" t="s">
        <v>867</v>
      </c>
    </row>
    <row r="171" spans="1:14" ht="19.5" customHeight="1">
      <c r="A171" s="8">
        <v>14</v>
      </c>
      <c r="B171" s="13">
        <v>2027522284</v>
      </c>
      <c r="C171" s="9" t="s">
        <v>727</v>
      </c>
      <c r="D171" s="10" t="s">
        <v>546</v>
      </c>
      <c r="E171" s="14" t="s">
        <v>725</v>
      </c>
      <c r="F171" s="14" t="s">
        <v>828</v>
      </c>
      <c r="G171" s="11"/>
      <c r="H171" s="12"/>
      <c r="I171" s="12"/>
      <c r="J171" s="12"/>
      <c r="K171" s="34" t="s">
        <v>841</v>
      </c>
      <c r="L171" s="35"/>
      <c r="M171" s="36"/>
      <c r="N171" t="s">
        <v>867</v>
      </c>
    </row>
    <row r="172" spans="1:14" ht="19.5" customHeight="1">
      <c r="A172" s="8">
        <v>15</v>
      </c>
      <c r="B172" s="13">
        <v>2027522270</v>
      </c>
      <c r="C172" s="9" t="s">
        <v>728</v>
      </c>
      <c r="D172" s="10" t="s">
        <v>729</v>
      </c>
      <c r="E172" s="14" t="s">
        <v>725</v>
      </c>
      <c r="F172" s="14" t="s">
        <v>827</v>
      </c>
      <c r="G172" s="11"/>
      <c r="H172" s="12"/>
      <c r="I172" s="12"/>
      <c r="J172" s="12"/>
      <c r="K172" s="34" t="s">
        <v>841</v>
      </c>
      <c r="L172" s="35"/>
      <c r="M172" s="36"/>
      <c r="N172" t="s">
        <v>867</v>
      </c>
    </row>
    <row r="173" spans="1:14" ht="19.5" customHeight="1">
      <c r="A173" s="8">
        <v>16</v>
      </c>
      <c r="B173" s="13">
        <v>2026522252</v>
      </c>
      <c r="C173" s="9" t="s">
        <v>730</v>
      </c>
      <c r="D173" s="10" t="s">
        <v>731</v>
      </c>
      <c r="E173" s="14" t="s">
        <v>725</v>
      </c>
      <c r="F173" s="14" t="s">
        <v>827</v>
      </c>
      <c r="G173" s="11"/>
      <c r="H173" s="12"/>
      <c r="I173" s="12"/>
      <c r="J173" s="12"/>
      <c r="K173" s="34" t="s">
        <v>841</v>
      </c>
      <c r="L173" s="35"/>
      <c r="M173" s="36"/>
      <c r="N173" t="s">
        <v>867</v>
      </c>
    </row>
    <row r="174" spans="1:14" ht="19.5" customHeight="1">
      <c r="A174" s="8">
        <v>17</v>
      </c>
      <c r="B174" s="13">
        <v>2026522286</v>
      </c>
      <c r="C174" s="9" t="s">
        <v>581</v>
      </c>
      <c r="D174" s="10" t="s">
        <v>732</v>
      </c>
      <c r="E174" s="14" t="s">
        <v>725</v>
      </c>
      <c r="F174" s="14" t="s">
        <v>828</v>
      </c>
      <c r="G174" s="11"/>
      <c r="H174" s="12"/>
      <c r="I174" s="12"/>
      <c r="J174" s="12"/>
      <c r="K174" s="34" t="s">
        <v>841</v>
      </c>
      <c r="L174" s="35"/>
      <c r="M174" s="36"/>
      <c r="N174" t="s">
        <v>867</v>
      </c>
    </row>
    <row r="175" spans="1:14" ht="19.5" customHeight="1">
      <c r="A175" s="8">
        <v>18</v>
      </c>
      <c r="B175" s="13">
        <v>2027522287</v>
      </c>
      <c r="C175" s="9" t="s">
        <v>733</v>
      </c>
      <c r="D175" s="10" t="s">
        <v>734</v>
      </c>
      <c r="E175" s="14" t="s">
        <v>725</v>
      </c>
      <c r="F175" s="14" t="s">
        <v>828</v>
      </c>
      <c r="G175" s="11"/>
      <c r="H175" s="12"/>
      <c r="I175" s="12"/>
      <c r="J175" s="12"/>
      <c r="K175" s="34" t="s">
        <v>841</v>
      </c>
      <c r="L175" s="35"/>
      <c r="M175" s="36"/>
      <c r="N175" t="s">
        <v>867</v>
      </c>
    </row>
    <row r="176" spans="1:14" ht="19.5" customHeight="1">
      <c r="A176" s="8">
        <v>19</v>
      </c>
      <c r="B176" s="13">
        <v>2026522305</v>
      </c>
      <c r="C176" s="9" t="s">
        <v>735</v>
      </c>
      <c r="D176" s="10" t="s">
        <v>560</v>
      </c>
      <c r="E176" s="14" t="s">
        <v>725</v>
      </c>
      <c r="F176" s="14" t="s">
        <v>828</v>
      </c>
      <c r="G176" s="11"/>
      <c r="H176" s="12"/>
      <c r="I176" s="12"/>
      <c r="J176" s="12"/>
      <c r="K176" s="34" t="s">
        <v>841</v>
      </c>
      <c r="L176" s="35"/>
      <c r="M176" s="36"/>
      <c r="N176" t="s">
        <v>867</v>
      </c>
    </row>
    <row r="177" spans="1:14" ht="19.5" customHeight="1">
      <c r="A177" s="8">
        <v>20</v>
      </c>
      <c r="B177" s="13">
        <v>2120524511</v>
      </c>
      <c r="C177" s="9" t="s">
        <v>551</v>
      </c>
      <c r="D177" s="10" t="s">
        <v>652</v>
      </c>
      <c r="E177" s="14" t="s">
        <v>725</v>
      </c>
      <c r="F177" s="14" t="s">
        <v>826</v>
      </c>
      <c r="G177" s="11"/>
      <c r="H177" s="12"/>
      <c r="I177" s="12"/>
      <c r="J177" s="12"/>
      <c r="K177" s="34" t="s">
        <v>841</v>
      </c>
      <c r="L177" s="35"/>
      <c r="M177" s="36"/>
      <c r="N177" t="s">
        <v>867</v>
      </c>
    </row>
    <row r="178" spans="1:14" ht="19.5" customHeight="1">
      <c r="A178" s="8">
        <v>21</v>
      </c>
      <c r="B178" s="13">
        <v>2027522283</v>
      </c>
      <c r="C178" s="9" t="s">
        <v>736</v>
      </c>
      <c r="D178" s="10" t="s">
        <v>737</v>
      </c>
      <c r="E178" s="14" t="s">
        <v>725</v>
      </c>
      <c r="F178" s="14" t="s">
        <v>828</v>
      </c>
      <c r="G178" s="11"/>
      <c r="H178" s="12"/>
      <c r="I178" s="12"/>
      <c r="J178" s="12"/>
      <c r="K178" s="34" t="s">
        <v>841</v>
      </c>
      <c r="L178" s="35"/>
      <c r="M178" s="36"/>
      <c r="N178" t="s">
        <v>867</v>
      </c>
    </row>
    <row r="179" spans="1:14" ht="19.5" customHeight="1">
      <c r="A179" s="8">
        <v>22</v>
      </c>
      <c r="B179" s="13">
        <v>2026522225</v>
      </c>
      <c r="C179" s="9" t="s">
        <v>738</v>
      </c>
      <c r="D179" s="10" t="s">
        <v>564</v>
      </c>
      <c r="E179" s="14" t="s">
        <v>725</v>
      </c>
      <c r="F179" s="14" t="s">
        <v>828</v>
      </c>
      <c r="G179" s="11"/>
      <c r="H179" s="12"/>
      <c r="I179" s="12"/>
      <c r="J179" s="12"/>
      <c r="K179" s="34" t="s">
        <v>841</v>
      </c>
      <c r="L179" s="35"/>
      <c r="M179" s="36"/>
      <c r="N179" t="s">
        <v>867</v>
      </c>
    </row>
    <row r="181" spans="2:11" s="1" customFormat="1" ht="14.25" customHeight="1">
      <c r="B181" s="51" t="s">
        <v>4</v>
      </c>
      <c r="C181" s="51"/>
      <c r="D181" s="52" t="s">
        <v>520</v>
      </c>
      <c r="E181" s="52"/>
      <c r="F181" s="52"/>
      <c r="G181" s="52"/>
      <c r="H181" s="52"/>
      <c r="I181" s="52"/>
      <c r="J181" s="52"/>
      <c r="K181" s="33" t="s">
        <v>868</v>
      </c>
    </row>
    <row r="182" spans="2:13" s="1" customFormat="1" ht="15">
      <c r="B182" s="51" t="s">
        <v>5</v>
      </c>
      <c r="C182" s="51"/>
      <c r="D182" s="2" t="s">
        <v>869</v>
      </c>
      <c r="E182" s="52" t="s">
        <v>837</v>
      </c>
      <c r="F182" s="52"/>
      <c r="G182" s="52"/>
      <c r="H182" s="52"/>
      <c r="I182" s="52"/>
      <c r="J182" s="52"/>
      <c r="K182" s="3" t="s">
        <v>6</v>
      </c>
      <c r="L182" s="4" t="s">
        <v>7</v>
      </c>
      <c r="M182" s="4">
        <v>3</v>
      </c>
    </row>
    <row r="183" spans="2:13" s="5" customFormat="1" ht="18.75" customHeight="1">
      <c r="B183" s="6" t="s">
        <v>870</v>
      </c>
      <c r="C183" s="53" t="s">
        <v>839</v>
      </c>
      <c r="D183" s="53"/>
      <c r="E183" s="53"/>
      <c r="F183" s="53"/>
      <c r="G183" s="53"/>
      <c r="H183" s="53"/>
      <c r="I183" s="53"/>
      <c r="J183" s="53"/>
      <c r="K183" s="3" t="s">
        <v>8</v>
      </c>
      <c r="L183" s="3" t="s">
        <v>7</v>
      </c>
      <c r="M183" s="3">
        <v>2</v>
      </c>
    </row>
    <row r="184" spans="1:13" s="5" customFormat="1" ht="18.75" customHeight="1">
      <c r="A184" s="54" t="s">
        <v>871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3" t="s">
        <v>9</v>
      </c>
      <c r="L184" s="3" t="s">
        <v>7</v>
      </c>
      <c r="M184" s="3">
        <v>1</v>
      </c>
    </row>
    <row r="185" ht="9" customHeight="1"/>
    <row r="186" spans="1:13" ht="15" customHeight="1">
      <c r="A186" s="41" t="s">
        <v>0</v>
      </c>
      <c r="B186" s="40" t="s">
        <v>10</v>
      </c>
      <c r="C186" s="49" t="s">
        <v>1</v>
      </c>
      <c r="D186" s="50" t="s">
        <v>2</v>
      </c>
      <c r="E186" s="40" t="s">
        <v>16</v>
      </c>
      <c r="F186" s="40" t="s">
        <v>17</v>
      </c>
      <c r="G186" s="40" t="s">
        <v>11</v>
      </c>
      <c r="H186" s="40" t="s">
        <v>12</v>
      </c>
      <c r="I186" s="42" t="s">
        <v>3</v>
      </c>
      <c r="J186" s="42"/>
      <c r="K186" s="43" t="s">
        <v>13</v>
      </c>
      <c r="L186" s="44"/>
      <c r="M186" s="45"/>
    </row>
    <row r="187" spans="1:13" ht="27" customHeight="1">
      <c r="A187" s="41"/>
      <c r="B187" s="41"/>
      <c r="C187" s="49"/>
      <c r="D187" s="50"/>
      <c r="E187" s="41"/>
      <c r="F187" s="41"/>
      <c r="G187" s="41"/>
      <c r="H187" s="41"/>
      <c r="I187" s="7" t="s">
        <v>14</v>
      </c>
      <c r="J187" s="7" t="s">
        <v>15</v>
      </c>
      <c r="K187" s="46"/>
      <c r="L187" s="47"/>
      <c r="M187" s="48"/>
    </row>
    <row r="188" spans="1:14" ht="19.5" customHeight="1">
      <c r="A188" s="8">
        <v>1</v>
      </c>
      <c r="B188" s="13">
        <v>2026522230</v>
      </c>
      <c r="C188" s="9" t="s">
        <v>739</v>
      </c>
      <c r="D188" s="10" t="s">
        <v>566</v>
      </c>
      <c r="E188" s="14" t="s">
        <v>725</v>
      </c>
      <c r="F188" s="14" t="s">
        <v>829</v>
      </c>
      <c r="G188" s="11"/>
      <c r="H188" s="12"/>
      <c r="I188" s="12"/>
      <c r="J188" s="12"/>
      <c r="K188" s="37" t="s">
        <v>35</v>
      </c>
      <c r="L188" s="38"/>
      <c r="M188" s="39"/>
      <c r="N188" t="s">
        <v>872</v>
      </c>
    </row>
    <row r="189" spans="1:14" ht="19.5" customHeight="1">
      <c r="A189" s="8">
        <v>2</v>
      </c>
      <c r="B189" s="13">
        <v>2027522273</v>
      </c>
      <c r="C189" s="9" t="s">
        <v>740</v>
      </c>
      <c r="D189" s="10" t="s">
        <v>741</v>
      </c>
      <c r="E189" s="14" t="s">
        <v>725</v>
      </c>
      <c r="F189" s="14" t="s">
        <v>828</v>
      </c>
      <c r="G189" s="11"/>
      <c r="H189" s="12"/>
      <c r="I189" s="12"/>
      <c r="J189" s="12"/>
      <c r="K189" s="34" t="s">
        <v>841</v>
      </c>
      <c r="L189" s="35"/>
      <c r="M189" s="36"/>
      <c r="N189" t="s">
        <v>872</v>
      </c>
    </row>
    <row r="190" spans="1:14" ht="19.5" customHeight="1">
      <c r="A190" s="8">
        <v>3</v>
      </c>
      <c r="B190" s="13">
        <v>2026522291</v>
      </c>
      <c r="C190" s="9" t="s">
        <v>742</v>
      </c>
      <c r="D190" s="10" t="s">
        <v>743</v>
      </c>
      <c r="E190" s="14" t="s">
        <v>725</v>
      </c>
      <c r="F190" s="14" t="s">
        <v>828</v>
      </c>
      <c r="G190" s="11"/>
      <c r="H190" s="12"/>
      <c r="I190" s="12"/>
      <c r="J190" s="12"/>
      <c r="K190" s="34" t="s">
        <v>841</v>
      </c>
      <c r="L190" s="35"/>
      <c r="M190" s="36"/>
      <c r="N190" t="s">
        <v>872</v>
      </c>
    </row>
    <row r="191" spans="1:14" ht="19.5" customHeight="1">
      <c r="A191" s="8">
        <v>4</v>
      </c>
      <c r="B191" s="13">
        <v>2026522262</v>
      </c>
      <c r="C191" s="9" t="s">
        <v>744</v>
      </c>
      <c r="D191" s="10" t="s">
        <v>570</v>
      </c>
      <c r="E191" s="14" t="s">
        <v>725</v>
      </c>
      <c r="F191" s="14" t="s">
        <v>828</v>
      </c>
      <c r="G191" s="11"/>
      <c r="H191" s="12"/>
      <c r="I191" s="12"/>
      <c r="J191" s="12"/>
      <c r="K191" s="34" t="s">
        <v>841</v>
      </c>
      <c r="L191" s="35"/>
      <c r="M191" s="36"/>
      <c r="N191" t="s">
        <v>872</v>
      </c>
    </row>
    <row r="192" spans="1:14" ht="19.5" customHeight="1">
      <c r="A192" s="8">
        <v>5</v>
      </c>
      <c r="B192" s="13">
        <v>2026522288</v>
      </c>
      <c r="C192" s="9" t="s">
        <v>745</v>
      </c>
      <c r="D192" s="10" t="s">
        <v>572</v>
      </c>
      <c r="E192" s="14" t="s">
        <v>725</v>
      </c>
      <c r="F192" s="14" t="s">
        <v>828</v>
      </c>
      <c r="G192" s="11"/>
      <c r="H192" s="12"/>
      <c r="I192" s="12"/>
      <c r="J192" s="12"/>
      <c r="K192" s="34" t="s">
        <v>841</v>
      </c>
      <c r="L192" s="35"/>
      <c r="M192" s="36"/>
      <c r="N192" t="s">
        <v>872</v>
      </c>
    </row>
    <row r="193" spans="1:14" ht="19.5" customHeight="1">
      <c r="A193" s="8">
        <v>6</v>
      </c>
      <c r="B193" s="13">
        <v>2027522268</v>
      </c>
      <c r="C193" s="9" t="s">
        <v>746</v>
      </c>
      <c r="D193" s="10" t="s">
        <v>572</v>
      </c>
      <c r="E193" s="14" t="s">
        <v>725</v>
      </c>
      <c r="F193" s="14" t="s">
        <v>828</v>
      </c>
      <c r="G193" s="11"/>
      <c r="H193" s="12"/>
      <c r="I193" s="12"/>
      <c r="J193" s="12"/>
      <c r="K193" s="34" t="s">
        <v>841</v>
      </c>
      <c r="L193" s="35"/>
      <c r="M193" s="36"/>
      <c r="N193" t="s">
        <v>872</v>
      </c>
    </row>
    <row r="194" spans="1:14" ht="19.5" customHeight="1">
      <c r="A194" s="8">
        <v>7</v>
      </c>
      <c r="B194" s="13">
        <v>2026522285</v>
      </c>
      <c r="C194" s="9" t="s">
        <v>673</v>
      </c>
      <c r="D194" s="10" t="s">
        <v>574</v>
      </c>
      <c r="E194" s="14" t="s">
        <v>725</v>
      </c>
      <c r="F194" s="14" t="s">
        <v>828</v>
      </c>
      <c r="G194" s="11"/>
      <c r="H194" s="12"/>
      <c r="I194" s="12"/>
      <c r="J194" s="12"/>
      <c r="K194" s="34" t="s">
        <v>841</v>
      </c>
      <c r="L194" s="35"/>
      <c r="M194" s="36"/>
      <c r="N194" t="s">
        <v>872</v>
      </c>
    </row>
    <row r="195" spans="1:14" ht="19.5" customHeight="1">
      <c r="A195" s="8">
        <v>8</v>
      </c>
      <c r="B195" s="13">
        <v>2026522279</v>
      </c>
      <c r="C195" s="9" t="s">
        <v>639</v>
      </c>
      <c r="D195" s="10" t="s">
        <v>747</v>
      </c>
      <c r="E195" s="14" t="s">
        <v>725</v>
      </c>
      <c r="F195" s="14" t="s">
        <v>827</v>
      </c>
      <c r="G195" s="11"/>
      <c r="H195" s="12"/>
      <c r="I195" s="12"/>
      <c r="J195" s="12"/>
      <c r="K195" s="34" t="s">
        <v>841</v>
      </c>
      <c r="L195" s="35"/>
      <c r="M195" s="36"/>
      <c r="N195" t="s">
        <v>872</v>
      </c>
    </row>
    <row r="196" spans="1:14" ht="19.5" customHeight="1">
      <c r="A196" s="8">
        <v>9</v>
      </c>
      <c r="B196" s="13">
        <v>2027522295</v>
      </c>
      <c r="C196" s="9" t="s">
        <v>748</v>
      </c>
      <c r="D196" s="10" t="s">
        <v>747</v>
      </c>
      <c r="E196" s="14" t="s">
        <v>725</v>
      </c>
      <c r="F196" s="14" t="s">
        <v>828</v>
      </c>
      <c r="G196" s="11"/>
      <c r="H196" s="12"/>
      <c r="I196" s="12"/>
      <c r="J196" s="12"/>
      <c r="K196" s="34" t="s">
        <v>841</v>
      </c>
      <c r="L196" s="35"/>
      <c r="M196" s="36"/>
      <c r="N196" t="s">
        <v>872</v>
      </c>
    </row>
    <row r="197" spans="1:14" ht="19.5" customHeight="1">
      <c r="A197" s="8">
        <v>10</v>
      </c>
      <c r="B197" s="13">
        <v>2027522259</v>
      </c>
      <c r="C197" s="9" t="s">
        <v>749</v>
      </c>
      <c r="D197" s="10" t="s">
        <v>750</v>
      </c>
      <c r="E197" s="14" t="s">
        <v>725</v>
      </c>
      <c r="F197" s="14" t="s">
        <v>828</v>
      </c>
      <c r="G197" s="11"/>
      <c r="H197" s="12"/>
      <c r="I197" s="12"/>
      <c r="J197" s="12"/>
      <c r="K197" s="34" t="s">
        <v>841</v>
      </c>
      <c r="L197" s="35"/>
      <c r="M197" s="36"/>
      <c r="N197" t="s">
        <v>872</v>
      </c>
    </row>
    <row r="198" spans="1:14" ht="19.5" customHeight="1">
      <c r="A198" s="8">
        <v>11</v>
      </c>
      <c r="B198" s="13">
        <v>2026522302</v>
      </c>
      <c r="C198" s="9" t="s">
        <v>751</v>
      </c>
      <c r="D198" s="10" t="s">
        <v>579</v>
      </c>
      <c r="E198" s="14" t="s">
        <v>725</v>
      </c>
      <c r="F198" s="14" t="s">
        <v>827</v>
      </c>
      <c r="G198" s="11"/>
      <c r="H198" s="12"/>
      <c r="I198" s="12"/>
      <c r="J198" s="12"/>
      <c r="K198" s="34" t="s">
        <v>841</v>
      </c>
      <c r="L198" s="35"/>
      <c r="M198" s="36"/>
      <c r="N198" t="s">
        <v>872</v>
      </c>
    </row>
    <row r="199" spans="1:14" ht="19.5" customHeight="1">
      <c r="A199" s="8">
        <v>12</v>
      </c>
      <c r="B199" s="13">
        <v>2027522276</v>
      </c>
      <c r="C199" s="9" t="s">
        <v>752</v>
      </c>
      <c r="D199" s="10" t="s">
        <v>753</v>
      </c>
      <c r="E199" s="14" t="s">
        <v>725</v>
      </c>
      <c r="F199" s="14" t="s">
        <v>828</v>
      </c>
      <c r="G199" s="11"/>
      <c r="H199" s="12"/>
      <c r="I199" s="12"/>
      <c r="J199" s="12"/>
      <c r="K199" s="34" t="s">
        <v>841</v>
      </c>
      <c r="L199" s="35"/>
      <c r="M199" s="36"/>
      <c r="N199" t="s">
        <v>872</v>
      </c>
    </row>
    <row r="200" spans="1:14" ht="19.5" customHeight="1">
      <c r="A200" s="8">
        <v>13</v>
      </c>
      <c r="B200" s="13">
        <v>2027522303</v>
      </c>
      <c r="C200" s="9" t="s">
        <v>754</v>
      </c>
      <c r="D200" s="10" t="s">
        <v>755</v>
      </c>
      <c r="E200" s="14" t="s">
        <v>725</v>
      </c>
      <c r="F200" s="14" t="s">
        <v>827</v>
      </c>
      <c r="G200" s="11"/>
      <c r="H200" s="12"/>
      <c r="I200" s="12"/>
      <c r="J200" s="12"/>
      <c r="K200" s="34" t="s">
        <v>841</v>
      </c>
      <c r="L200" s="35"/>
      <c r="M200" s="36"/>
      <c r="N200" t="s">
        <v>872</v>
      </c>
    </row>
    <row r="201" spans="1:14" ht="19.5" customHeight="1">
      <c r="A201" s="8">
        <v>14</v>
      </c>
      <c r="B201" s="13">
        <v>2026522272</v>
      </c>
      <c r="C201" s="9" t="s">
        <v>756</v>
      </c>
      <c r="D201" s="10" t="s">
        <v>757</v>
      </c>
      <c r="E201" s="14" t="s">
        <v>725</v>
      </c>
      <c r="F201" s="14" t="s">
        <v>828</v>
      </c>
      <c r="G201" s="11"/>
      <c r="H201" s="12"/>
      <c r="I201" s="12"/>
      <c r="J201" s="12"/>
      <c r="K201" s="34" t="s">
        <v>841</v>
      </c>
      <c r="L201" s="35"/>
      <c r="M201" s="36"/>
      <c r="N201" t="s">
        <v>872</v>
      </c>
    </row>
    <row r="202" spans="1:14" ht="19.5" customHeight="1">
      <c r="A202" s="8">
        <v>15</v>
      </c>
      <c r="B202" s="13">
        <v>2026522231</v>
      </c>
      <c r="C202" s="9" t="s">
        <v>758</v>
      </c>
      <c r="D202" s="10" t="s">
        <v>759</v>
      </c>
      <c r="E202" s="14" t="s">
        <v>725</v>
      </c>
      <c r="F202" s="14" t="s">
        <v>827</v>
      </c>
      <c r="G202" s="11"/>
      <c r="H202" s="12"/>
      <c r="I202" s="12"/>
      <c r="J202" s="12"/>
      <c r="K202" s="34" t="s">
        <v>841</v>
      </c>
      <c r="L202" s="35"/>
      <c r="M202" s="36"/>
      <c r="N202" t="s">
        <v>872</v>
      </c>
    </row>
    <row r="203" spans="1:14" ht="19.5" customHeight="1">
      <c r="A203" s="8">
        <v>16</v>
      </c>
      <c r="B203" s="13">
        <v>2026522297</v>
      </c>
      <c r="C203" s="9" t="s">
        <v>543</v>
      </c>
      <c r="D203" s="10" t="s">
        <v>759</v>
      </c>
      <c r="E203" s="14" t="s">
        <v>725</v>
      </c>
      <c r="F203" s="14" t="s">
        <v>827</v>
      </c>
      <c r="G203" s="11"/>
      <c r="H203" s="12"/>
      <c r="I203" s="12"/>
      <c r="J203" s="12"/>
      <c r="K203" s="34" t="s">
        <v>841</v>
      </c>
      <c r="L203" s="35"/>
      <c r="M203" s="36"/>
      <c r="N203" t="s">
        <v>872</v>
      </c>
    </row>
    <row r="204" spans="1:14" ht="19.5" customHeight="1">
      <c r="A204" s="8">
        <v>17</v>
      </c>
      <c r="B204" s="13">
        <v>2027522306</v>
      </c>
      <c r="C204" s="9" t="s">
        <v>760</v>
      </c>
      <c r="D204" s="10" t="s">
        <v>761</v>
      </c>
      <c r="E204" s="14" t="s">
        <v>725</v>
      </c>
      <c r="F204" s="14" t="s">
        <v>828</v>
      </c>
      <c r="G204" s="11"/>
      <c r="H204" s="12"/>
      <c r="I204" s="12"/>
      <c r="J204" s="12"/>
      <c r="K204" s="34" t="s">
        <v>841</v>
      </c>
      <c r="L204" s="35"/>
      <c r="M204" s="36"/>
      <c r="N204" t="s">
        <v>872</v>
      </c>
    </row>
    <row r="205" spans="1:14" ht="19.5" customHeight="1">
      <c r="A205" s="8">
        <v>18</v>
      </c>
      <c r="B205" s="13">
        <v>2021528403</v>
      </c>
      <c r="C205" s="9" t="s">
        <v>762</v>
      </c>
      <c r="D205" s="10" t="s">
        <v>672</v>
      </c>
      <c r="E205" s="14" t="s">
        <v>725</v>
      </c>
      <c r="F205" s="14" t="s">
        <v>824</v>
      </c>
      <c r="G205" s="11"/>
      <c r="H205" s="12"/>
      <c r="I205" s="12"/>
      <c r="J205" s="12"/>
      <c r="K205" s="34" t="s">
        <v>841</v>
      </c>
      <c r="L205" s="35"/>
      <c r="M205" s="36"/>
      <c r="N205" t="s">
        <v>872</v>
      </c>
    </row>
    <row r="206" spans="1:14" ht="19.5" customHeight="1">
      <c r="A206" s="8">
        <v>19</v>
      </c>
      <c r="B206" s="13">
        <v>2027522263</v>
      </c>
      <c r="C206" s="9" t="s">
        <v>763</v>
      </c>
      <c r="D206" s="10" t="s">
        <v>672</v>
      </c>
      <c r="E206" s="14" t="s">
        <v>725</v>
      </c>
      <c r="F206" s="14" t="s">
        <v>828</v>
      </c>
      <c r="G206" s="11"/>
      <c r="H206" s="12"/>
      <c r="I206" s="12"/>
      <c r="J206" s="12"/>
      <c r="K206" s="34" t="s">
        <v>841</v>
      </c>
      <c r="L206" s="35"/>
      <c r="M206" s="36"/>
      <c r="N206" t="s">
        <v>872</v>
      </c>
    </row>
    <row r="207" spans="1:14" ht="19.5" customHeight="1">
      <c r="A207" s="8">
        <v>20</v>
      </c>
      <c r="B207" s="13">
        <v>2027522278</v>
      </c>
      <c r="C207" s="9" t="s">
        <v>764</v>
      </c>
      <c r="D207" s="10" t="s">
        <v>765</v>
      </c>
      <c r="E207" s="14" t="s">
        <v>725</v>
      </c>
      <c r="F207" s="14" t="s">
        <v>828</v>
      </c>
      <c r="G207" s="11"/>
      <c r="H207" s="12"/>
      <c r="I207" s="12"/>
      <c r="J207" s="12"/>
      <c r="K207" s="34" t="s">
        <v>841</v>
      </c>
      <c r="L207" s="35"/>
      <c r="M207" s="36"/>
      <c r="N207" t="s">
        <v>872</v>
      </c>
    </row>
    <row r="208" spans="1:14" ht="19.5" customHeight="1">
      <c r="A208" s="8">
        <v>21</v>
      </c>
      <c r="B208" s="13">
        <v>2026522233</v>
      </c>
      <c r="C208" s="9" t="s">
        <v>766</v>
      </c>
      <c r="D208" s="10" t="s">
        <v>679</v>
      </c>
      <c r="E208" s="14" t="s">
        <v>725</v>
      </c>
      <c r="F208" s="14" t="s">
        <v>828</v>
      </c>
      <c r="G208" s="11"/>
      <c r="H208" s="12"/>
      <c r="I208" s="12"/>
      <c r="J208" s="12"/>
      <c r="K208" s="34" t="s">
        <v>841</v>
      </c>
      <c r="L208" s="35"/>
      <c r="M208" s="36"/>
      <c r="N208" t="s">
        <v>872</v>
      </c>
    </row>
    <row r="209" spans="1:14" ht="19.5" customHeight="1">
      <c r="A209" s="8">
        <v>22</v>
      </c>
      <c r="B209" s="13">
        <v>2026522251</v>
      </c>
      <c r="C209" s="9" t="s">
        <v>767</v>
      </c>
      <c r="D209" s="10" t="s">
        <v>768</v>
      </c>
      <c r="E209" s="14" t="s">
        <v>725</v>
      </c>
      <c r="F209" s="14" t="s">
        <v>827</v>
      </c>
      <c r="G209" s="11"/>
      <c r="H209" s="12"/>
      <c r="I209" s="12"/>
      <c r="J209" s="12"/>
      <c r="K209" s="34" t="s">
        <v>841</v>
      </c>
      <c r="L209" s="35"/>
      <c r="M209" s="36"/>
      <c r="N209" t="s">
        <v>872</v>
      </c>
    </row>
    <row r="211" spans="2:11" s="1" customFormat="1" ht="14.25" customHeight="1">
      <c r="B211" s="51" t="s">
        <v>4</v>
      </c>
      <c r="C211" s="51"/>
      <c r="D211" s="52" t="s">
        <v>520</v>
      </c>
      <c r="E211" s="52"/>
      <c r="F211" s="52"/>
      <c r="G211" s="52"/>
      <c r="H211" s="52"/>
      <c r="I211" s="52"/>
      <c r="J211" s="52"/>
      <c r="K211" s="33" t="s">
        <v>873</v>
      </c>
    </row>
    <row r="212" spans="2:13" s="1" customFormat="1" ht="15">
      <c r="B212" s="51" t="s">
        <v>5</v>
      </c>
      <c r="C212" s="51"/>
      <c r="D212" s="2" t="s">
        <v>874</v>
      </c>
      <c r="E212" s="52" t="s">
        <v>837</v>
      </c>
      <c r="F212" s="52"/>
      <c r="G212" s="52"/>
      <c r="H212" s="52"/>
      <c r="I212" s="52"/>
      <c r="J212" s="52"/>
      <c r="K212" s="3" t="s">
        <v>6</v>
      </c>
      <c r="L212" s="4" t="s">
        <v>7</v>
      </c>
      <c r="M212" s="4">
        <v>3</v>
      </c>
    </row>
    <row r="213" spans="2:13" s="5" customFormat="1" ht="18.75" customHeight="1">
      <c r="B213" s="6" t="s">
        <v>875</v>
      </c>
      <c r="C213" s="53" t="s">
        <v>839</v>
      </c>
      <c r="D213" s="53"/>
      <c r="E213" s="53"/>
      <c r="F213" s="53"/>
      <c r="G213" s="53"/>
      <c r="H213" s="53"/>
      <c r="I213" s="53"/>
      <c r="J213" s="53"/>
      <c r="K213" s="3" t="s">
        <v>8</v>
      </c>
      <c r="L213" s="3" t="s">
        <v>7</v>
      </c>
      <c r="M213" s="3">
        <v>2</v>
      </c>
    </row>
    <row r="214" spans="1:13" s="5" customFormat="1" ht="18.75" customHeight="1">
      <c r="A214" s="54" t="s">
        <v>876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3" t="s">
        <v>9</v>
      </c>
      <c r="L214" s="3" t="s">
        <v>7</v>
      </c>
      <c r="M214" s="3">
        <v>1</v>
      </c>
    </row>
    <row r="215" ht="9" customHeight="1"/>
    <row r="216" spans="1:13" ht="15" customHeight="1">
      <c r="A216" s="41" t="s">
        <v>0</v>
      </c>
      <c r="B216" s="40" t="s">
        <v>10</v>
      </c>
      <c r="C216" s="49" t="s">
        <v>1</v>
      </c>
      <c r="D216" s="50" t="s">
        <v>2</v>
      </c>
      <c r="E216" s="40" t="s">
        <v>16</v>
      </c>
      <c r="F216" s="40" t="s">
        <v>17</v>
      </c>
      <c r="G216" s="40" t="s">
        <v>11</v>
      </c>
      <c r="H216" s="40" t="s">
        <v>12</v>
      </c>
      <c r="I216" s="42" t="s">
        <v>3</v>
      </c>
      <c r="J216" s="42"/>
      <c r="K216" s="43" t="s">
        <v>13</v>
      </c>
      <c r="L216" s="44"/>
      <c r="M216" s="45"/>
    </row>
    <row r="217" spans="1:13" ht="27" customHeight="1">
      <c r="A217" s="41"/>
      <c r="B217" s="41"/>
      <c r="C217" s="49"/>
      <c r="D217" s="50"/>
      <c r="E217" s="41"/>
      <c r="F217" s="41"/>
      <c r="G217" s="41"/>
      <c r="H217" s="41"/>
      <c r="I217" s="7" t="s">
        <v>14</v>
      </c>
      <c r="J217" s="7" t="s">
        <v>15</v>
      </c>
      <c r="K217" s="46"/>
      <c r="L217" s="47"/>
      <c r="M217" s="48"/>
    </row>
    <row r="218" spans="1:14" ht="19.5" customHeight="1">
      <c r="A218" s="8">
        <v>1</v>
      </c>
      <c r="B218" s="13">
        <v>2026522224</v>
      </c>
      <c r="C218" s="9" t="s">
        <v>604</v>
      </c>
      <c r="D218" s="10" t="s">
        <v>594</v>
      </c>
      <c r="E218" s="14" t="s">
        <v>725</v>
      </c>
      <c r="F218" s="14" t="s">
        <v>827</v>
      </c>
      <c r="G218" s="11"/>
      <c r="H218" s="12"/>
      <c r="I218" s="12"/>
      <c r="J218" s="12"/>
      <c r="K218" s="37" t="s">
        <v>841</v>
      </c>
      <c r="L218" s="38"/>
      <c r="M218" s="39"/>
      <c r="N218" t="s">
        <v>877</v>
      </c>
    </row>
    <row r="219" spans="1:14" ht="19.5" customHeight="1">
      <c r="A219" s="8">
        <v>2</v>
      </c>
      <c r="B219" s="13">
        <v>2026522250</v>
      </c>
      <c r="C219" s="9" t="s">
        <v>769</v>
      </c>
      <c r="D219" s="10" t="s">
        <v>594</v>
      </c>
      <c r="E219" s="14" t="s">
        <v>725</v>
      </c>
      <c r="F219" s="14" t="s">
        <v>827</v>
      </c>
      <c r="G219" s="11"/>
      <c r="H219" s="12"/>
      <c r="I219" s="12"/>
      <c r="J219" s="12"/>
      <c r="K219" s="34" t="s">
        <v>841</v>
      </c>
      <c r="L219" s="35"/>
      <c r="M219" s="36"/>
      <c r="N219" t="s">
        <v>877</v>
      </c>
    </row>
    <row r="220" spans="1:14" ht="19.5" customHeight="1">
      <c r="A220" s="8">
        <v>3</v>
      </c>
      <c r="B220" s="13">
        <v>2026522256</v>
      </c>
      <c r="C220" s="9" t="s">
        <v>770</v>
      </c>
      <c r="D220" s="10" t="s">
        <v>771</v>
      </c>
      <c r="E220" s="14" t="s">
        <v>725</v>
      </c>
      <c r="F220" s="14" t="s">
        <v>827</v>
      </c>
      <c r="G220" s="11"/>
      <c r="H220" s="12"/>
      <c r="I220" s="12"/>
      <c r="J220" s="12"/>
      <c r="K220" s="34" t="s">
        <v>841</v>
      </c>
      <c r="L220" s="35"/>
      <c r="M220" s="36"/>
      <c r="N220" t="s">
        <v>877</v>
      </c>
    </row>
    <row r="221" spans="1:14" ht="19.5" customHeight="1">
      <c r="A221" s="8">
        <v>4</v>
      </c>
      <c r="B221" s="13">
        <v>2026522244</v>
      </c>
      <c r="C221" s="9" t="s">
        <v>772</v>
      </c>
      <c r="D221" s="10" t="s">
        <v>685</v>
      </c>
      <c r="E221" s="14" t="s">
        <v>725</v>
      </c>
      <c r="F221" s="14" t="s">
        <v>827</v>
      </c>
      <c r="G221" s="11"/>
      <c r="H221" s="12"/>
      <c r="I221" s="12"/>
      <c r="J221" s="12"/>
      <c r="K221" s="34" t="s">
        <v>841</v>
      </c>
      <c r="L221" s="35"/>
      <c r="M221" s="36"/>
      <c r="N221" t="s">
        <v>877</v>
      </c>
    </row>
    <row r="222" spans="1:14" ht="19.5" customHeight="1">
      <c r="A222" s="8">
        <v>5</v>
      </c>
      <c r="B222" s="13">
        <v>2026522277</v>
      </c>
      <c r="C222" s="9" t="s">
        <v>773</v>
      </c>
      <c r="D222" s="10" t="s">
        <v>774</v>
      </c>
      <c r="E222" s="14" t="s">
        <v>725</v>
      </c>
      <c r="F222" s="14" t="s">
        <v>828</v>
      </c>
      <c r="G222" s="11"/>
      <c r="H222" s="12"/>
      <c r="I222" s="12"/>
      <c r="J222" s="12"/>
      <c r="K222" s="34" t="s">
        <v>841</v>
      </c>
      <c r="L222" s="35"/>
      <c r="M222" s="36"/>
      <c r="N222" t="s">
        <v>877</v>
      </c>
    </row>
    <row r="223" spans="1:14" ht="19.5" customHeight="1">
      <c r="A223" s="8">
        <v>6</v>
      </c>
      <c r="B223" s="13">
        <v>1920524386</v>
      </c>
      <c r="C223" s="9" t="s">
        <v>775</v>
      </c>
      <c r="D223" s="10" t="s">
        <v>776</v>
      </c>
      <c r="E223" s="14" t="s">
        <v>725</v>
      </c>
      <c r="F223" s="14" t="s">
        <v>826</v>
      </c>
      <c r="G223" s="11"/>
      <c r="H223" s="12"/>
      <c r="I223" s="12"/>
      <c r="J223" s="12"/>
      <c r="K223" s="34" t="s">
        <v>841</v>
      </c>
      <c r="L223" s="35"/>
      <c r="M223" s="36"/>
      <c r="N223" t="s">
        <v>877</v>
      </c>
    </row>
    <row r="224" spans="1:14" ht="19.5" customHeight="1">
      <c r="A224" s="8">
        <v>7</v>
      </c>
      <c r="B224" s="13">
        <v>2026522282</v>
      </c>
      <c r="C224" s="9" t="s">
        <v>777</v>
      </c>
      <c r="D224" s="10" t="s">
        <v>688</v>
      </c>
      <c r="E224" s="14" t="s">
        <v>725</v>
      </c>
      <c r="F224" s="14" t="s">
        <v>828</v>
      </c>
      <c r="G224" s="11"/>
      <c r="H224" s="12"/>
      <c r="I224" s="12"/>
      <c r="J224" s="12"/>
      <c r="K224" s="34" t="s">
        <v>841</v>
      </c>
      <c r="L224" s="35"/>
      <c r="M224" s="36"/>
      <c r="N224" t="s">
        <v>877</v>
      </c>
    </row>
    <row r="225" spans="1:14" ht="19.5" customHeight="1">
      <c r="A225" s="8">
        <v>8</v>
      </c>
      <c r="B225" s="13">
        <v>2026522300</v>
      </c>
      <c r="C225" s="9" t="s">
        <v>778</v>
      </c>
      <c r="D225" s="10" t="s">
        <v>779</v>
      </c>
      <c r="E225" s="14" t="s">
        <v>725</v>
      </c>
      <c r="F225" s="14" t="s">
        <v>827</v>
      </c>
      <c r="G225" s="11"/>
      <c r="H225" s="12"/>
      <c r="I225" s="12"/>
      <c r="J225" s="12"/>
      <c r="K225" s="34" t="s">
        <v>841</v>
      </c>
      <c r="L225" s="35"/>
      <c r="M225" s="36"/>
      <c r="N225" t="s">
        <v>877</v>
      </c>
    </row>
    <row r="226" spans="1:14" ht="19.5" customHeight="1">
      <c r="A226" s="8">
        <v>9</v>
      </c>
      <c r="B226" s="13">
        <v>2026522228</v>
      </c>
      <c r="C226" s="9" t="s">
        <v>780</v>
      </c>
      <c r="D226" s="10" t="s">
        <v>781</v>
      </c>
      <c r="E226" s="14" t="s">
        <v>725</v>
      </c>
      <c r="F226" s="14" t="s">
        <v>828</v>
      </c>
      <c r="G226" s="11"/>
      <c r="H226" s="12"/>
      <c r="I226" s="12"/>
      <c r="J226" s="12"/>
      <c r="K226" s="34" t="s">
        <v>841</v>
      </c>
      <c r="L226" s="35"/>
      <c r="M226" s="36"/>
      <c r="N226" t="s">
        <v>877</v>
      </c>
    </row>
    <row r="227" spans="1:14" ht="19.5" customHeight="1">
      <c r="A227" s="8">
        <v>10</v>
      </c>
      <c r="B227" s="13">
        <v>2026522242</v>
      </c>
      <c r="C227" s="9" t="s">
        <v>772</v>
      </c>
      <c r="D227" s="10" t="s">
        <v>605</v>
      </c>
      <c r="E227" s="14" t="s">
        <v>725</v>
      </c>
      <c r="F227" s="14" t="s">
        <v>827</v>
      </c>
      <c r="G227" s="11"/>
      <c r="H227" s="12"/>
      <c r="I227" s="12"/>
      <c r="J227" s="12"/>
      <c r="K227" s="34" t="s">
        <v>841</v>
      </c>
      <c r="L227" s="35"/>
      <c r="M227" s="36"/>
      <c r="N227" t="s">
        <v>877</v>
      </c>
    </row>
    <row r="228" spans="1:14" ht="19.5" customHeight="1">
      <c r="A228" s="8">
        <v>11</v>
      </c>
      <c r="B228" s="13">
        <v>2026522290</v>
      </c>
      <c r="C228" s="9" t="s">
        <v>649</v>
      </c>
      <c r="D228" s="10" t="s">
        <v>782</v>
      </c>
      <c r="E228" s="14" t="s">
        <v>725</v>
      </c>
      <c r="F228" s="14" t="s">
        <v>828</v>
      </c>
      <c r="G228" s="11"/>
      <c r="H228" s="12"/>
      <c r="I228" s="12"/>
      <c r="J228" s="12"/>
      <c r="K228" s="34" t="s">
        <v>841</v>
      </c>
      <c r="L228" s="35"/>
      <c r="M228" s="36"/>
      <c r="N228" t="s">
        <v>877</v>
      </c>
    </row>
    <row r="229" spans="1:14" ht="19.5" customHeight="1">
      <c r="A229" s="8">
        <v>12</v>
      </c>
      <c r="B229" s="13">
        <v>2027522255</v>
      </c>
      <c r="C229" s="9" t="s">
        <v>783</v>
      </c>
      <c r="D229" s="10" t="s">
        <v>784</v>
      </c>
      <c r="E229" s="14" t="s">
        <v>725</v>
      </c>
      <c r="F229" s="14" t="s">
        <v>827</v>
      </c>
      <c r="G229" s="11"/>
      <c r="H229" s="12"/>
      <c r="I229" s="12"/>
      <c r="J229" s="12"/>
      <c r="K229" s="34" t="s">
        <v>841</v>
      </c>
      <c r="L229" s="35"/>
      <c r="M229" s="36"/>
      <c r="N229" t="s">
        <v>877</v>
      </c>
    </row>
    <row r="230" spans="1:14" ht="19.5" customHeight="1">
      <c r="A230" s="8">
        <v>13</v>
      </c>
      <c r="B230" s="13">
        <v>2026522264</v>
      </c>
      <c r="C230" s="9" t="s">
        <v>785</v>
      </c>
      <c r="D230" s="10" t="s">
        <v>786</v>
      </c>
      <c r="E230" s="14" t="s">
        <v>725</v>
      </c>
      <c r="F230" s="14" t="s">
        <v>828</v>
      </c>
      <c r="G230" s="11"/>
      <c r="H230" s="12"/>
      <c r="I230" s="12"/>
      <c r="J230" s="12"/>
      <c r="K230" s="34" t="s">
        <v>841</v>
      </c>
      <c r="L230" s="35"/>
      <c r="M230" s="36"/>
      <c r="N230" t="s">
        <v>877</v>
      </c>
    </row>
    <row r="231" spans="1:14" ht="19.5" customHeight="1">
      <c r="A231" s="8">
        <v>14</v>
      </c>
      <c r="B231" s="13">
        <v>2026522232</v>
      </c>
      <c r="C231" s="9" t="s">
        <v>787</v>
      </c>
      <c r="D231" s="10" t="s">
        <v>788</v>
      </c>
      <c r="E231" s="14" t="s">
        <v>725</v>
      </c>
      <c r="F231" s="14" t="s">
        <v>827</v>
      </c>
      <c r="G231" s="11"/>
      <c r="H231" s="12"/>
      <c r="I231" s="12"/>
      <c r="J231" s="12"/>
      <c r="K231" s="34" t="s">
        <v>841</v>
      </c>
      <c r="L231" s="35"/>
      <c r="M231" s="36"/>
      <c r="N231" t="s">
        <v>877</v>
      </c>
    </row>
    <row r="232" spans="1:14" ht="19.5" customHeight="1">
      <c r="A232" s="8">
        <v>15</v>
      </c>
      <c r="B232" s="13">
        <v>2026522247</v>
      </c>
      <c r="C232" s="9" t="s">
        <v>789</v>
      </c>
      <c r="D232" s="10" t="s">
        <v>620</v>
      </c>
      <c r="E232" s="14" t="s">
        <v>725</v>
      </c>
      <c r="F232" s="14" t="s">
        <v>827</v>
      </c>
      <c r="G232" s="11"/>
      <c r="H232" s="12"/>
      <c r="I232" s="12"/>
      <c r="J232" s="12"/>
      <c r="K232" s="34" t="s">
        <v>841</v>
      </c>
      <c r="L232" s="35"/>
      <c r="M232" s="36"/>
      <c r="N232" t="s">
        <v>877</v>
      </c>
    </row>
    <row r="233" spans="1:14" ht="19.5" customHeight="1">
      <c r="A233" s="8">
        <v>16</v>
      </c>
      <c r="B233" s="13">
        <v>2027522261</v>
      </c>
      <c r="C233" s="9" t="s">
        <v>790</v>
      </c>
      <c r="D233" s="10" t="s">
        <v>620</v>
      </c>
      <c r="E233" s="14" t="s">
        <v>725</v>
      </c>
      <c r="F233" s="14" t="s">
        <v>828</v>
      </c>
      <c r="G233" s="11"/>
      <c r="H233" s="12"/>
      <c r="I233" s="12"/>
      <c r="J233" s="12"/>
      <c r="K233" s="34" t="s">
        <v>841</v>
      </c>
      <c r="L233" s="35"/>
      <c r="M233" s="36"/>
      <c r="N233" t="s">
        <v>877</v>
      </c>
    </row>
    <row r="234" spans="1:14" ht="19.5" customHeight="1">
      <c r="A234" s="8">
        <v>17</v>
      </c>
      <c r="B234" s="13">
        <v>2027522246</v>
      </c>
      <c r="C234" s="9" t="s">
        <v>791</v>
      </c>
      <c r="D234" s="10" t="s">
        <v>699</v>
      </c>
      <c r="E234" s="14" t="s">
        <v>725</v>
      </c>
      <c r="F234" s="14" t="s">
        <v>827</v>
      </c>
      <c r="G234" s="11"/>
      <c r="H234" s="12"/>
      <c r="I234" s="12"/>
      <c r="J234" s="12"/>
      <c r="K234" s="34" t="s">
        <v>841</v>
      </c>
      <c r="L234" s="35"/>
      <c r="M234" s="36"/>
      <c r="N234" t="s">
        <v>877</v>
      </c>
    </row>
    <row r="235" spans="1:14" ht="19.5" customHeight="1">
      <c r="A235" s="8">
        <v>18</v>
      </c>
      <c r="B235" s="13">
        <v>2026522227</v>
      </c>
      <c r="C235" s="9" t="s">
        <v>792</v>
      </c>
      <c r="D235" s="10" t="s">
        <v>622</v>
      </c>
      <c r="E235" s="14" t="s">
        <v>725</v>
      </c>
      <c r="F235" s="14" t="s">
        <v>828</v>
      </c>
      <c r="G235" s="11"/>
      <c r="H235" s="12"/>
      <c r="I235" s="12"/>
      <c r="J235" s="12"/>
      <c r="K235" s="34" t="s">
        <v>841</v>
      </c>
      <c r="L235" s="35"/>
      <c r="M235" s="36"/>
      <c r="N235" t="s">
        <v>877</v>
      </c>
    </row>
    <row r="236" spans="1:14" ht="19.5" customHeight="1">
      <c r="A236" s="8">
        <v>19</v>
      </c>
      <c r="B236" s="13">
        <v>2026522257</v>
      </c>
      <c r="C236" s="9" t="s">
        <v>793</v>
      </c>
      <c r="D236" s="10" t="s">
        <v>622</v>
      </c>
      <c r="E236" s="14" t="s">
        <v>725</v>
      </c>
      <c r="F236" s="14" t="s">
        <v>828</v>
      </c>
      <c r="G236" s="11"/>
      <c r="H236" s="12"/>
      <c r="I236" s="12"/>
      <c r="J236" s="12"/>
      <c r="K236" s="34" t="s">
        <v>841</v>
      </c>
      <c r="L236" s="35"/>
      <c r="M236" s="36"/>
      <c r="N236" t="s">
        <v>877</v>
      </c>
    </row>
    <row r="237" spans="1:14" ht="19.5" customHeight="1">
      <c r="A237" s="8">
        <v>20</v>
      </c>
      <c r="B237" s="13">
        <v>2026522260</v>
      </c>
      <c r="C237" s="9" t="s">
        <v>794</v>
      </c>
      <c r="D237" s="10" t="s">
        <v>622</v>
      </c>
      <c r="E237" s="14" t="s">
        <v>725</v>
      </c>
      <c r="F237" s="14" t="s">
        <v>828</v>
      </c>
      <c r="G237" s="11"/>
      <c r="H237" s="12"/>
      <c r="I237" s="12"/>
      <c r="J237" s="12"/>
      <c r="K237" s="34" t="s">
        <v>841</v>
      </c>
      <c r="L237" s="35"/>
      <c r="M237" s="36"/>
      <c r="N237" t="s">
        <v>877</v>
      </c>
    </row>
    <row r="238" spans="1:14" ht="19.5" customHeight="1">
      <c r="A238" s="8">
        <v>21</v>
      </c>
      <c r="B238" s="13">
        <v>2026522280</v>
      </c>
      <c r="C238" s="9" t="s">
        <v>742</v>
      </c>
      <c r="D238" s="10" t="s">
        <v>622</v>
      </c>
      <c r="E238" s="14" t="s">
        <v>725</v>
      </c>
      <c r="F238" s="14" t="s">
        <v>828</v>
      </c>
      <c r="G238" s="11"/>
      <c r="H238" s="12"/>
      <c r="I238" s="12"/>
      <c r="J238" s="12"/>
      <c r="K238" s="34" t="s">
        <v>841</v>
      </c>
      <c r="L238" s="35"/>
      <c r="M238" s="36"/>
      <c r="N238" t="s">
        <v>877</v>
      </c>
    </row>
    <row r="239" spans="1:14" ht="19.5" customHeight="1">
      <c r="A239" s="8">
        <v>22</v>
      </c>
      <c r="B239" s="13">
        <v>2026522289</v>
      </c>
      <c r="C239" s="9" t="s">
        <v>795</v>
      </c>
      <c r="D239" s="10" t="s">
        <v>622</v>
      </c>
      <c r="E239" s="14" t="s">
        <v>725</v>
      </c>
      <c r="F239" s="14" t="s">
        <v>828</v>
      </c>
      <c r="G239" s="11"/>
      <c r="H239" s="12"/>
      <c r="I239" s="12"/>
      <c r="J239" s="12"/>
      <c r="K239" s="34" t="s">
        <v>841</v>
      </c>
      <c r="L239" s="35"/>
      <c r="M239" s="36"/>
      <c r="N239" t="s">
        <v>877</v>
      </c>
    </row>
    <row r="241" spans="2:11" s="1" customFormat="1" ht="14.25" customHeight="1">
      <c r="B241" s="51" t="s">
        <v>4</v>
      </c>
      <c r="C241" s="51"/>
      <c r="D241" s="52" t="s">
        <v>520</v>
      </c>
      <c r="E241" s="52"/>
      <c r="F241" s="52"/>
      <c r="G241" s="52"/>
      <c r="H241" s="52"/>
      <c r="I241" s="52"/>
      <c r="J241" s="52"/>
      <c r="K241" s="33" t="s">
        <v>834</v>
      </c>
    </row>
    <row r="242" spans="2:13" s="1" customFormat="1" ht="15">
      <c r="B242" s="51" t="s">
        <v>5</v>
      </c>
      <c r="C242" s="51"/>
      <c r="D242" s="2" t="s">
        <v>878</v>
      </c>
      <c r="E242" s="52" t="s">
        <v>837</v>
      </c>
      <c r="F242" s="52"/>
      <c r="G242" s="52"/>
      <c r="H242" s="52"/>
      <c r="I242" s="52"/>
      <c r="J242" s="52"/>
      <c r="K242" s="3" t="s">
        <v>6</v>
      </c>
      <c r="L242" s="4" t="s">
        <v>7</v>
      </c>
      <c r="M242" s="4">
        <v>3</v>
      </c>
    </row>
    <row r="243" spans="2:13" s="5" customFormat="1" ht="18.75" customHeight="1">
      <c r="B243" s="6" t="s">
        <v>879</v>
      </c>
      <c r="C243" s="53" t="s">
        <v>839</v>
      </c>
      <c r="D243" s="53"/>
      <c r="E243" s="53"/>
      <c r="F243" s="53"/>
      <c r="G243" s="53"/>
      <c r="H243" s="53"/>
      <c r="I243" s="53"/>
      <c r="J243" s="53"/>
      <c r="K243" s="3" t="s">
        <v>8</v>
      </c>
      <c r="L243" s="3" t="s">
        <v>7</v>
      </c>
      <c r="M243" s="3">
        <v>2</v>
      </c>
    </row>
    <row r="244" spans="1:13" s="5" customFormat="1" ht="18.75" customHeight="1">
      <c r="A244" s="54" t="s">
        <v>880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3" t="s">
        <v>9</v>
      </c>
      <c r="L244" s="3" t="s">
        <v>7</v>
      </c>
      <c r="M244" s="3">
        <v>1</v>
      </c>
    </row>
    <row r="245" ht="9" customHeight="1"/>
    <row r="246" spans="1:13" ht="15" customHeight="1">
      <c r="A246" s="41" t="s">
        <v>0</v>
      </c>
      <c r="B246" s="40" t="s">
        <v>10</v>
      </c>
      <c r="C246" s="49" t="s">
        <v>1</v>
      </c>
      <c r="D246" s="50" t="s">
        <v>2</v>
      </c>
      <c r="E246" s="40" t="s">
        <v>16</v>
      </c>
      <c r="F246" s="40" t="s">
        <v>17</v>
      </c>
      <c r="G246" s="40" t="s">
        <v>11</v>
      </c>
      <c r="H246" s="40" t="s">
        <v>12</v>
      </c>
      <c r="I246" s="42" t="s">
        <v>3</v>
      </c>
      <c r="J246" s="42"/>
      <c r="K246" s="43" t="s">
        <v>13</v>
      </c>
      <c r="L246" s="44"/>
      <c r="M246" s="45"/>
    </row>
    <row r="247" spans="1:13" ht="27" customHeight="1">
      <c r="A247" s="41"/>
      <c r="B247" s="41"/>
      <c r="C247" s="49"/>
      <c r="D247" s="50"/>
      <c r="E247" s="41"/>
      <c r="F247" s="41"/>
      <c r="G247" s="41"/>
      <c r="H247" s="41"/>
      <c r="I247" s="7" t="s">
        <v>14</v>
      </c>
      <c r="J247" s="7" t="s">
        <v>15</v>
      </c>
      <c r="K247" s="46"/>
      <c r="L247" s="47"/>
      <c r="M247" s="48"/>
    </row>
    <row r="248" spans="1:14" ht="19.5" customHeight="1">
      <c r="A248" s="8">
        <v>1</v>
      </c>
      <c r="B248" s="13">
        <v>2026522296</v>
      </c>
      <c r="C248" s="9" t="s">
        <v>796</v>
      </c>
      <c r="D248" s="10" t="s">
        <v>622</v>
      </c>
      <c r="E248" s="14" t="s">
        <v>725</v>
      </c>
      <c r="F248" s="14" t="s">
        <v>827</v>
      </c>
      <c r="G248" s="11"/>
      <c r="H248" s="12"/>
      <c r="I248" s="12"/>
      <c r="J248" s="12"/>
      <c r="K248" s="37" t="s">
        <v>841</v>
      </c>
      <c r="L248" s="38"/>
      <c r="M248" s="39"/>
      <c r="N248" t="s">
        <v>881</v>
      </c>
    </row>
    <row r="249" spans="1:14" ht="19.5" customHeight="1">
      <c r="A249" s="8">
        <v>2</v>
      </c>
      <c r="B249" s="13">
        <v>2026522292</v>
      </c>
      <c r="C249" s="9" t="s">
        <v>742</v>
      </c>
      <c r="D249" s="10" t="s">
        <v>797</v>
      </c>
      <c r="E249" s="14" t="s">
        <v>725</v>
      </c>
      <c r="F249" s="14" t="s">
        <v>828</v>
      </c>
      <c r="G249" s="11"/>
      <c r="H249" s="12"/>
      <c r="I249" s="12"/>
      <c r="J249" s="12"/>
      <c r="K249" s="34" t="s">
        <v>841</v>
      </c>
      <c r="L249" s="35"/>
      <c r="M249" s="36"/>
      <c r="N249" t="s">
        <v>881</v>
      </c>
    </row>
    <row r="250" spans="1:14" ht="19.5" customHeight="1">
      <c r="A250" s="8">
        <v>3</v>
      </c>
      <c r="B250" s="13">
        <v>2026522298</v>
      </c>
      <c r="C250" s="9" t="s">
        <v>798</v>
      </c>
      <c r="D250" s="10" t="s">
        <v>799</v>
      </c>
      <c r="E250" s="14" t="s">
        <v>725</v>
      </c>
      <c r="F250" s="14" t="s">
        <v>828</v>
      </c>
      <c r="G250" s="11"/>
      <c r="H250" s="12"/>
      <c r="I250" s="12"/>
      <c r="J250" s="12"/>
      <c r="K250" s="34" t="s">
        <v>841</v>
      </c>
      <c r="L250" s="35"/>
      <c r="M250" s="36"/>
      <c r="N250" t="s">
        <v>881</v>
      </c>
    </row>
    <row r="251" spans="1:14" ht="19.5" customHeight="1">
      <c r="A251" s="8">
        <v>4</v>
      </c>
      <c r="B251" s="13">
        <v>2026522234</v>
      </c>
      <c r="C251" s="9" t="s">
        <v>800</v>
      </c>
      <c r="D251" s="10" t="s">
        <v>626</v>
      </c>
      <c r="E251" s="14" t="s">
        <v>725</v>
      </c>
      <c r="F251" s="14" t="s">
        <v>828</v>
      </c>
      <c r="G251" s="11"/>
      <c r="H251" s="12"/>
      <c r="I251" s="12"/>
      <c r="J251" s="12"/>
      <c r="K251" s="34" t="s">
        <v>841</v>
      </c>
      <c r="L251" s="35"/>
      <c r="M251" s="36"/>
      <c r="N251" t="s">
        <v>881</v>
      </c>
    </row>
    <row r="252" spans="1:14" ht="19.5" customHeight="1">
      <c r="A252" s="8">
        <v>5</v>
      </c>
      <c r="B252" s="13">
        <v>2026522249</v>
      </c>
      <c r="C252" s="9" t="s">
        <v>801</v>
      </c>
      <c r="D252" s="10" t="s">
        <v>626</v>
      </c>
      <c r="E252" s="14" t="s">
        <v>725</v>
      </c>
      <c r="F252" s="14" t="s">
        <v>827</v>
      </c>
      <c r="G252" s="11"/>
      <c r="H252" s="12"/>
      <c r="I252" s="12"/>
      <c r="J252" s="12"/>
      <c r="K252" s="34" t="s">
        <v>841</v>
      </c>
      <c r="L252" s="35"/>
      <c r="M252" s="36"/>
      <c r="N252" t="s">
        <v>881</v>
      </c>
    </row>
    <row r="253" spans="1:14" ht="19.5" customHeight="1">
      <c r="A253" s="8">
        <v>6</v>
      </c>
      <c r="B253" s="13">
        <v>2026522269</v>
      </c>
      <c r="C253" s="9" t="s">
        <v>742</v>
      </c>
      <c r="D253" s="10" t="s">
        <v>710</v>
      </c>
      <c r="E253" s="14" t="s">
        <v>725</v>
      </c>
      <c r="F253" s="14" t="s">
        <v>828</v>
      </c>
      <c r="G253" s="11"/>
      <c r="H253" s="12"/>
      <c r="I253" s="12"/>
      <c r="J253" s="12"/>
      <c r="K253" s="34" t="s">
        <v>841</v>
      </c>
      <c r="L253" s="35"/>
      <c r="M253" s="36"/>
      <c r="N253" t="s">
        <v>881</v>
      </c>
    </row>
    <row r="254" spans="1:14" ht="19.5" customHeight="1">
      <c r="A254" s="8">
        <v>7</v>
      </c>
      <c r="B254" s="13">
        <v>2027522243</v>
      </c>
      <c r="C254" s="9" t="s">
        <v>802</v>
      </c>
      <c r="D254" s="10" t="s">
        <v>803</v>
      </c>
      <c r="E254" s="14" t="s">
        <v>725</v>
      </c>
      <c r="F254" s="14" t="s">
        <v>827</v>
      </c>
      <c r="G254" s="11"/>
      <c r="H254" s="12"/>
      <c r="I254" s="12"/>
      <c r="J254" s="12"/>
      <c r="K254" s="34" t="s">
        <v>841</v>
      </c>
      <c r="L254" s="35"/>
      <c r="M254" s="36"/>
      <c r="N254" t="s">
        <v>881</v>
      </c>
    </row>
    <row r="255" spans="1:14" ht="19.5" customHeight="1">
      <c r="A255" s="8">
        <v>8</v>
      </c>
      <c r="B255" s="13">
        <v>2027522271</v>
      </c>
      <c r="C255" s="9" t="s">
        <v>804</v>
      </c>
      <c r="D255" s="10" t="s">
        <v>628</v>
      </c>
      <c r="E255" s="14" t="s">
        <v>725</v>
      </c>
      <c r="F255" s="14" t="s">
        <v>828</v>
      </c>
      <c r="G255" s="11"/>
      <c r="H255" s="12"/>
      <c r="I255" s="12"/>
      <c r="J255" s="12"/>
      <c r="K255" s="34" t="s">
        <v>841</v>
      </c>
      <c r="L255" s="35"/>
      <c r="M255" s="36"/>
      <c r="N255" t="s">
        <v>881</v>
      </c>
    </row>
    <row r="256" spans="1:14" ht="19.5" customHeight="1">
      <c r="A256" s="8">
        <v>9</v>
      </c>
      <c r="B256" s="13">
        <v>2026522274</v>
      </c>
      <c r="C256" s="9" t="s">
        <v>805</v>
      </c>
      <c r="D256" s="10" t="s">
        <v>630</v>
      </c>
      <c r="E256" s="14" t="s">
        <v>725</v>
      </c>
      <c r="F256" s="14" t="s">
        <v>827</v>
      </c>
      <c r="G256" s="11"/>
      <c r="H256" s="12"/>
      <c r="I256" s="12"/>
      <c r="J256" s="12"/>
      <c r="K256" s="34" t="s">
        <v>841</v>
      </c>
      <c r="L256" s="35"/>
      <c r="M256" s="36"/>
      <c r="N256" t="s">
        <v>881</v>
      </c>
    </row>
    <row r="257" spans="1:14" ht="19.5" customHeight="1">
      <c r="A257" s="8">
        <v>10</v>
      </c>
      <c r="B257" s="13">
        <v>2026522265</v>
      </c>
      <c r="C257" s="9" t="s">
        <v>806</v>
      </c>
      <c r="D257" s="10" t="s">
        <v>807</v>
      </c>
      <c r="E257" s="14" t="s">
        <v>725</v>
      </c>
      <c r="F257" s="14" t="s">
        <v>827</v>
      </c>
      <c r="G257" s="11"/>
      <c r="H257" s="12"/>
      <c r="I257" s="12"/>
      <c r="J257" s="12"/>
      <c r="K257" s="34" t="s">
        <v>841</v>
      </c>
      <c r="L257" s="35"/>
      <c r="M257" s="36"/>
      <c r="N257" t="s">
        <v>881</v>
      </c>
    </row>
    <row r="258" spans="1:14" ht="19.5" customHeight="1">
      <c r="A258" s="8">
        <v>11</v>
      </c>
      <c r="B258" s="13">
        <v>2027522248</v>
      </c>
      <c r="C258" s="9" t="s">
        <v>808</v>
      </c>
      <c r="D258" s="10" t="s">
        <v>635</v>
      </c>
      <c r="E258" s="14" t="s">
        <v>725</v>
      </c>
      <c r="F258" s="14" t="s">
        <v>827</v>
      </c>
      <c r="G258" s="11"/>
      <c r="H258" s="12"/>
      <c r="I258" s="12"/>
      <c r="J258" s="12"/>
      <c r="K258" s="34" t="s">
        <v>841</v>
      </c>
      <c r="L258" s="35"/>
      <c r="M258" s="36"/>
      <c r="N258" t="s">
        <v>881</v>
      </c>
    </row>
    <row r="259" spans="1:14" ht="19.5" customHeight="1">
      <c r="A259" s="8">
        <v>12</v>
      </c>
      <c r="B259" s="13">
        <v>2027522266</v>
      </c>
      <c r="C259" s="9" t="s">
        <v>809</v>
      </c>
      <c r="D259" s="10" t="s">
        <v>635</v>
      </c>
      <c r="E259" s="14" t="s">
        <v>725</v>
      </c>
      <c r="F259" s="14" t="s">
        <v>827</v>
      </c>
      <c r="G259" s="11"/>
      <c r="H259" s="12"/>
      <c r="I259" s="12"/>
      <c r="J259" s="12"/>
      <c r="K259" s="34" t="s">
        <v>841</v>
      </c>
      <c r="L259" s="35"/>
      <c r="M259" s="36"/>
      <c r="N259" t="s">
        <v>881</v>
      </c>
    </row>
    <row r="260" spans="1:14" ht="19.5" customHeight="1">
      <c r="A260" s="8">
        <v>13</v>
      </c>
      <c r="B260" s="13">
        <v>2027522267</v>
      </c>
      <c r="C260" s="9" t="s">
        <v>810</v>
      </c>
      <c r="D260" s="10" t="s">
        <v>811</v>
      </c>
      <c r="E260" s="14" t="s">
        <v>725</v>
      </c>
      <c r="F260" s="14" t="s">
        <v>828</v>
      </c>
      <c r="G260" s="11"/>
      <c r="H260" s="12"/>
      <c r="I260" s="12"/>
      <c r="J260" s="12"/>
      <c r="K260" s="34" t="s">
        <v>841</v>
      </c>
      <c r="L260" s="35"/>
      <c r="M260" s="36"/>
      <c r="N260" t="s">
        <v>881</v>
      </c>
    </row>
    <row r="261" spans="1:14" ht="19.5" customHeight="1">
      <c r="A261" s="8">
        <v>14</v>
      </c>
      <c r="B261" s="13">
        <v>2026522229</v>
      </c>
      <c r="C261" s="9" t="s">
        <v>684</v>
      </c>
      <c r="D261" s="10" t="s">
        <v>812</v>
      </c>
      <c r="E261" s="14" t="s">
        <v>725</v>
      </c>
      <c r="F261" s="14" t="s">
        <v>828</v>
      </c>
      <c r="G261" s="11"/>
      <c r="H261" s="12"/>
      <c r="I261" s="12"/>
      <c r="J261" s="12"/>
      <c r="K261" s="34" t="s">
        <v>841</v>
      </c>
      <c r="L261" s="35"/>
      <c r="M261" s="36"/>
      <c r="N261" t="s">
        <v>881</v>
      </c>
    </row>
    <row r="262" spans="1:14" ht="19.5" customHeight="1">
      <c r="A262" s="8">
        <v>15</v>
      </c>
      <c r="B262" s="13">
        <v>2026522241</v>
      </c>
      <c r="C262" s="9" t="s">
        <v>813</v>
      </c>
      <c r="D262" s="10" t="s">
        <v>640</v>
      </c>
      <c r="E262" s="14" t="s">
        <v>725</v>
      </c>
      <c r="F262" s="14" t="s">
        <v>828</v>
      </c>
      <c r="G262" s="11"/>
      <c r="H262" s="12"/>
      <c r="I262" s="12"/>
      <c r="J262" s="12"/>
      <c r="K262" s="34" t="s">
        <v>841</v>
      </c>
      <c r="L262" s="35"/>
      <c r="M262" s="36"/>
      <c r="N262" t="s">
        <v>881</v>
      </c>
    </row>
    <row r="263" spans="1:14" ht="19.5" customHeight="1">
      <c r="A263" s="8">
        <v>16</v>
      </c>
      <c r="B263" s="13">
        <v>2026522275</v>
      </c>
      <c r="C263" s="9" t="s">
        <v>814</v>
      </c>
      <c r="D263" s="10" t="s">
        <v>721</v>
      </c>
      <c r="E263" s="14" t="s">
        <v>725</v>
      </c>
      <c r="F263" s="14" t="s">
        <v>827</v>
      </c>
      <c r="G263" s="11"/>
      <c r="H263" s="12"/>
      <c r="I263" s="12"/>
      <c r="J263" s="12"/>
      <c r="K263" s="34" t="s">
        <v>841</v>
      </c>
      <c r="L263" s="35"/>
      <c r="M263" s="36"/>
      <c r="N263" t="s">
        <v>881</v>
      </c>
    </row>
    <row r="264" spans="1:14" ht="19.5" customHeight="1">
      <c r="A264" s="8">
        <v>17</v>
      </c>
      <c r="B264" s="13">
        <v>2226511069</v>
      </c>
      <c r="C264" s="9" t="s">
        <v>815</v>
      </c>
      <c r="D264" s="10" t="s">
        <v>721</v>
      </c>
      <c r="E264" s="14" t="s">
        <v>725</v>
      </c>
      <c r="F264" s="14" t="s">
        <v>824</v>
      </c>
      <c r="G264" s="11"/>
      <c r="H264" s="12"/>
      <c r="I264" s="12"/>
      <c r="J264" s="12"/>
      <c r="K264" s="34" t="s">
        <v>841</v>
      </c>
      <c r="L264" s="35"/>
      <c r="M264" s="36"/>
      <c r="N264" t="s">
        <v>881</v>
      </c>
    </row>
    <row r="265" spans="1:14" ht="19.5" customHeight="1">
      <c r="A265" s="8">
        <v>18</v>
      </c>
      <c r="B265" s="13">
        <v>2026522293</v>
      </c>
      <c r="C265" s="9" t="s">
        <v>553</v>
      </c>
      <c r="D265" s="10" t="s">
        <v>816</v>
      </c>
      <c r="E265" s="14" t="s">
        <v>725</v>
      </c>
      <c r="F265" s="14" t="s">
        <v>827</v>
      </c>
      <c r="G265" s="11"/>
      <c r="H265" s="12"/>
      <c r="I265" s="12"/>
      <c r="J265" s="12"/>
      <c r="K265" s="34" t="s">
        <v>841</v>
      </c>
      <c r="L265" s="35"/>
      <c r="M265" s="36"/>
      <c r="N265" t="s">
        <v>881</v>
      </c>
    </row>
    <row r="266" spans="1:14" ht="19.5" customHeight="1">
      <c r="A266" s="8">
        <v>19</v>
      </c>
      <c r="B266" s="13">
        <v>2027522281</v>
      </c>
      <c r="C266" s="9" t="s">
        <v>791</v>
      </c>
      <c r="D266" s="10" t="s">
        <v>817</v>
      </c>
      <c r="E266" s="14" t="s">
        <v>725</v>
      </c>
      <c r="F266" s="14" t="s">
        <v>827</v>
      </c>
      <c r="G266" s="11"/>
      <c r="H266" s="12"/>
      <c r="I266" s="12"/>
      <c r="J266" s="12"/>
      <c r="K266" s="34" t="s">
        <v>841</v>
      </c>
      <c r="L266" s="35"/>
      <c r="M266" s="36"/>
      <c r="N266" t="s">
        <v>881</v>
      </c>
    </row>
    <row r="267" spans="1:14" ht="19.5" customHeight="1">
      <c r="A267" s="8">
        <v>20</v>
      </c>
      <c r="B267" s="13">
        <v>2026522245</v>
      </c>
      <c r="C267" s="9" t="s">
        <v>818</v>
      </c>
      <c r="D267" s="10" t="s">
        <v>819</v>
      </c>
      <c r="E267" s="14" t="s">
        <v>725</v>
      </c>
      <c r="F267" s="14" t="s">
        <v>828</v>
      </c>
      <c r="G267" s="11"/>
      <c r="H267" s="12"/>
      <c r="I267" s="12"/>
      <c r="J267" s="12"/>
      <c r="K267" s="34" t="s">
        <v>841</v>
      </c>
      <c r="L267" s="35"/>
      <c r="M267" s="36"/>
      <c r="N267" t="s">
        <v>881</v>
      </c>
    </row>
    <row r="268" spans="1:14" ht="19.5" customHeight="1">
      <c r="A268" s="8">
        <v>21</v>
      </c>
      <c r="B268" s="13">
        <v>2026522221</v>
      </c>
      <c r="C268" s="9" t="s">
        <v>820</v>
      </c>
      <c r="D268" s="10" t="s">
        <v>821</v>
      </c>
      <c r="E268" s="14" t="s">
        <v>725</v>
      </c>
      <c r="F268" s="14" t="s">
        <v>827</v>
      </c>
      <c r="G268" s="11"/>
      <c r="H268" s="12"/>
      <c r="I268" s="12"/>
      <c r="J268" s="12"/>
      <c r="K268" s="34" t="s">
        <v>841</v>
      </c>
      <c r="L268" s="35"/>
      <c r="M268" s="36"/>
      <c r="N268" t="s">
        <v>881</v>
      </c>
    </row>
    <row r="269" spans="1:14" ht="19.5" customHeight="1">
      <c r="A269" s="8">
        <v>22</v>
      </c>
      <c r="B269" s="13">
        <v>2026522115</v>
      </c>
      <c r="C269" s="9" t="s">
        <v>830</v>
      </c>
      <c r="D269" s="10" t="s">
        <v>616</v>
      </c>
      <c r="E269" s="14" t="s">
        <v>831</v>
      </c>
      <c r="F269" s="14" t="s">
        <v>832</v>
      </c>
      <c r="G269" s="11"/>
      <c r="H269" s="12"/>
      <c r="I269" s="12"/>
      <c r="J269" s="12"/>
      <c r="K269" s="34" t="s">
        <v>833</v>
      </c>
      <c r="L269" s="35"/>
      <c r="M269" s="36"/>
      <c r="N269" t="s">
        <v>881</v>
      </c>
    </row>
  </sheetData>
  <sheetProtection/>
  <mergeCells count="342">
    <mergeCell ref="K268:M268"/>
    <mergeCell ref="K269:M269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G246:G247"/>
    <mergeCell ref="H246:H247"/>
    <mergeCell ref="I246:J246"/>
    <mergeCell ref="K246:M247"/>
    <mergeCell ref="K248:M248"/>
    <mergeCell ref="K249:M249"/>
    <mergeCell ref="A246:A247"/>
    <mergeCell ref="B246:B247"/>
    <mergeCell ref="C246:C247"/>
    <mergeCell ref="D246:D247"/>
    <mergeCell ref="E246:E247"/>
    <mergeCell ref="F246:F247"/>
    <mergeCell ref="B241:C241"/>
    <mergeCell ref="D241:J241"/>
    <mergeCell ref="B242:C242"/>
    <mergeCell ref="E242:J242"/>
    <mergeCell ref="C243:J243"/>
    <mergeCell ref="A244:J244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I216:J216"/>
    <mergeCell ref="K216:M217"/>
    <mergeCell ref="K218:M218"/>
    <mergeCell ref="K219:M219"/>
    <mergeCell ref="K220:M220"/>
    <mergeCell ref="K221:M221"/>
    <mergeCell ref="C213:J213"/>
    <mergeCell ref="A214:J214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K208:M208"/>
    <mergeCell ref="K209:M209"/>
    <mergeCell ref="B211:C211"/>
    <mergeCell ref="D211:J211"/>
    <mergeCell ref="B212:C212"/>
    <mergeCell ref="E212:J212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G186:G187"/>
    <mergeCell ref="H186:H187"/>
    <mergeCell ref="I186:J186"/>
    <mergeCell ref="K186:M187"/>
    <mergeCell ref="K188:M188"/>
    <mergeCell ref="K189:M189"/>
    <mergeCell ref="A186:A187"/>
    <mergeCell ref="B186:B187"/>
    <mergeCell ref="C186:C187"/>
    <mergeCell ref="D186:D187"/>
    <mergeCell ref="E186:E187"/>
    <mergeCell ref="F186:F187"/>
    <mergeCell ref="B181:C181"/>
    <mergeCell ref="D181:J181"/>
    <mergeCell ref="B182:C182"/>
    <mergeCell ref="E182:J182"/>
    <mergeCell ref="C183:J183"/>
    <mergeCell ref="A184:J184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2:M162"/>
    <mergeCell ref="K163:M163"/>
    <mergeCell ref="K164:M164"/>
    <mergeCell ref="K165:M165"/>
    <mergeCell ref="K166:M166"/>
    <mergeCell ref="K167:M167"/>
    <mergeCell ref="I156:J156"/>
    <mergeCell ref="K156:M157"/>
    <mergeCell ref="K158:M158"/>
    <mergeCell ref="K159:M159"/>
    <mergeCell ref="K160:M160"/>
    <mergeCell ref="K161:M161"/>
    <mergeCell ref="C153:J153"/>
    <mergeCell ref="A154:J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K148:M148"/>
    <mergeCell ref="K149:M149"/>
    <mergeCell ref="B151:C151"/>
    <mergeCell ref="D151:J151"/>
    <mergeCell ref="B152:C152"/>
    <mergeCell ref="E152:J152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G126:G127"/>
    <mergeCell ref="H126:H127"/>
    <mergeCell ref="I126:J126"/>
    <mergeCell ref="K126:M127"/>
    <mergeCell ref="K128:M128"/>
    <mergeCell ref="K129:M129"/>
    <mergeCell ref="A126:A127"/>
    <mergeCell ref="B126:B127"/>
    <mergeCell ref="C126:C127"/>
    <mergeCell ref="D126:D127"/>
    <mergeCell ref="E126:E127"/>
    <mergeCell ref="F126:F127"/>
    <mergeCell ref="B121:C121"/>
    <mergeCell ref="D121:J121"/>
    <mergeCell ref="B122:C122"/>
    <mergeCell ref="E122:J122"/>
    <mergeCell ref="C123:J123"/>
    <mergeCell ref="A124:J124"/>
    <mergeCell ref="K114:M114"/>
    <mergeCell ref="K115:M115"/>
    <mergeCell ref="K116:M116"/>
    <mergeCell ref="K117:M117"/>
    <mergeCell ref="K118:M118"/>
    <mergeCell ref="K119:M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I96:J96"/>
    <mergeCell ref="K96:M97"/>
    <mergeCell ref="K98:M98"/>
    <mergeCell ref="K99:M99"/>
    <mergeCell ref="K100:M100"/>
    <mergeCell ref="K101:M101"/>
    <mergeCell ref="C93:J93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K88:M88"/>
    <mergeCell ref="K89:M89"/>
    <mergeCell ref="B91:C91"/>
    <mergeCell ref="D91:J91"/>
    <mergeCell ref="B92:C92"/>
    <mergeCell ref="E92:J92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G66:G67"/>
    <mergeCell ref="H66:H67"/>
    <mergeCell ref="I66:J66"/>
    <mergeCell ref="K66:M67"/>
    <mergeCell ref="K68:M68"/>
    <mergeCell ref="K69:M69"/>
    <mergeCell ref="A66:A67"/>
    <mergeCell ref="B66:B67"/>
    <mergeCell ref="C66:C67"/>
    <mergeCell ref="D66:D67"/>
    <mergeCell ref="E66:E67"/>
    <mergeCell ref="F66:F67"/>
    <mergeCell ref="B61:C61"/>
    <mergeCell ref="D61:J61"/>
    <mergeCell ref="B62:C62"/>
    <mergeCell ref="E62:J62"/>
    <mergeCell ref="C63:J63"/>
    <mergeCell ref="A64:J64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I36:J36"/>
    <mergeCell ref="K36:M37"/>
    <mergeCell ref="K38:M38"/>
    <mergeCell ref="K39:M39"/>
    <mergeCell ref="K40:M40"/>
    <mergeCell ref="K41:M41"/>
    <mergeCell ref="C33:J33"/>
    <mergeCell ref="A34:J34"/>
    <mergeCell ref="A36:A37"/>
    <mergeCell ref="B36:B37"/>
    <mergeCell ref="C36:C37"/>
    <mergeCell ref="D36:D37"/>
    <mergeCell ref="E36:E37"/>
    <mergeCell ref="F36:F37"/>
    <mergeCell ref="G36:G37"/>
    <mergeCell ref="H36:H37"/>
    <mergeCell ref="K28:M28"/>
    <mergeCell ref="K29:M29"/>
    <mergeCell ref="B31:C31"/>
    <mergeCell ref="D31:J31"/>
    <mergeCell ref="B32:C32"/>
    <mergeCell ref="E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29 F6:F29">
    <cfRule type="cellIs" priority="9" dxfId="22" operator="equal" stopIfTrue="1">
      <formula>0</formula>
    </cfRule>
  </conditionalFormatting>
  <conditionalFormatting sqref="K38:M59 F36:F59">
    <cfRule type="cellIs" priority="8" dxfId="22" operator="equal" stopIfTrue="1">
      <formula>0</formula>
    </cfRule>
  </conditionalFormatting>
  <conditionalFormatting sqref="K68:M89 F66:F89">
    <cfRule type="cellIs" priority="7" dxfId="22" operator="equal" stopIfTrue="1">
      <formula>0</formula>
    </cfRule>
  </conditionalFormatting>
  <conditionalFormatting sqref="K98:M119 F96:F119">
    <cfRule type="cellIs" priority="6" dxfId="22" operator="equal" stopIfTrue="1">
      <formula>0</formula>
    </cfRule>
  </conditionalFormatting>
  <conditionalFormatting sqref="K128:M149 F126:F149">
    <cfRule type="cellIs" priority="5" dxfId="22" operator="equal" stopIfTrue="1">
      <formula>0</formula>
    </cfRule>
  </conditionalFormatting>
  <conditionalFormatting sqref="K158:M179 F156:F179">
    <cfRule type="cellIs" priority="4" dxfId="22" operator="equal" stopIfTrue="1">
      <formula>0</formula>
    </cfRule>
  </conditionalFormatting>
  <conditionalFormatting sqref="K188:M209 F186:F209">
    <cfRule type="cellIs" priority="3" dxfId="22" operator="equal" stopIfTrue="1">
      <formula>0</formula>
    </cfRule>
  </conditionalFormatting>
  <conditionalFormatting sqref="K218:M239 F216:F239">
    <cfRule type="cellIs" priority="2" dxfId="22" operator="equal" stopIfTrue="1">
      <formula>0</formula>
    </cfRule>
  </conditionalFormatting>
  <conditionalFormatting sqref="K248:M269 F246:F269">
    <cfRule type="cellIs" priority="1" dxfId="2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206">
      <selection activeCell="F213" sqref="F213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131</v>
      </c>
      <c r="D4" s="29" t="s">
        <v>132</v>
      </c>
      <c r="E4" s="27">
        <v>2</v>
      </c>
      <c r="I4" s="27">
        <v>1</v>
      </c>
      <c r="J4" s="29" t="s">
        <v>515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133</v>
      </c>
      <c r="D5" s="29" t="s">
        <v>134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135</v>
      </c>
      <c r="D6" s="29" t="s">
        <v>136</v>
      </c>
      <c r="E6" s="27">
        <v>1</v>
      </c>
      <c r="I6" s="27">
        <v>3</v>
      </c>
      <c r="J6" s="29" t="s">
        <v>130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137</v>
      </c>
      <c r="D7" s="29" t="s">
        <v>138</v>
      </c>
      <c r="E7" s="27">
        <v>2</v>
      </c>
      <c r="I7" s="27">
        <v>4</v>
      </c>
      <c r="J7" s="29" t="s">
        <v>439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139</v>
      </c>
      <c r="D8" s="29" t="s">
        <v>140</v>
      </c>
      <c r="E8" s="27">
        <v>3</v>
      </c>
      <c r="I8" s="27">
        <v>5</v>
      </c>
      <c r="J8" s="29" t="s">
        <v>516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141</v>
      </c>
      <c r="D9" s="29" t="s">
        <v>142</v>
      </c>
      <c r="E9" s="27">
        <v>2</v>
      </c>
      <c r="I9" s="27">
        <v>6</v>
      </c>
      <c r="J9" s="29" t="s">
        <v>517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143</v>
      </c>
      <c r="D10" s="29" t="s">
        <v>144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145</v>
      </c>
      <c r="D11" s="29" t="s">
        <v>146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147</v>
      </c>
      <c r="D12" s="29" t="s">
        <v>148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149</v>
      </c>
      <c r="D13" s="29" t="s">
        <v>150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151</v>
      </c>
      <c r="D14" s="29" t="s">
        <v>152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153</v>
      </c>
      <c r="D15" s="29" t="s">
        <v>154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155</v>
      </c>
      <c r="D16" s="29" t="s">
        <v>156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157</v>
      </c>
      <c r="D17" s="29" t="s">
        <v>158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159</v>
      </c>
      <c r="D18" s="29" t="s">
        <v>160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161</v>
      </c>
      <c r="D19" s="29" t="s">
        <v>162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163</v>
      </c>
      <c r="D20" s="29" t="s">
        <v>164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165</v>
      </c>
      <c r="D21" s="29" t="s">
        <v>166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167</v>
      </c>
      <c r="D22" s="29" t="s">
        <v>168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169</v>
      </c>
      <c r="D23" s="29" t="s">
        <v>170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171</v>
      </c>
      <c r="D24" s="29" t="s">
        <v>172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173</v>
      </c>
      <c r="D25" s="29" t="s">
        <v>174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175</v>
      </c>
      <c r="D26" s="29" t="s">
        <v>176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177</v>
      </c>
      <c r="D27" s="29" t="s">
        <v>178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179</v>
      </c>
      <c r="D28" s="29" t="s">
        <v>180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181</v>
      </c>
      <c r="D29" s="29" t="s">
        <v>182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183</v>
      </c>
      <c r="D30" s="29" t="s">
        <v>184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185</v>
      </c>
      <c r="D31" s="29" t="s">
        <v>186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187</v>
      </c>
      <c r="D32" s="29" t="s">
        <v>188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189</v>
      </c>
      <c r="D33" s="29" t="s">
        <v>190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191</v>
      </c>
      <c r="D34" s="29" t="s">
        <v>192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193</v>
      </c>
      <c r="D35" s="29" t="s">
        <v>194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195</v>
      </c>
      <c r="D36" s="29" t="s">
        <v>170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196</v>
      </c>
      <c r="D37" s="29" t="s">
        <v>197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198</v>
      </c>
      <c r="D38" s="29" t="s">
        <v>199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200</v>
      </c>
      <c r="D39" s="29" t="s">
        <v>201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202</v>
      </c>
      <c r="D40" s="29" t="s">
        <v>203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204</v>
      </c>
      <c r="D41" s="29" t="s">
        <v>205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206</v>
      </c>
      <c r="D42" s="29" t="s">
        <v>207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208</v>
      </c>
      <c r="D43" s="29" t="s">
        <v>209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210</v>
      </c>
      <c r="D44" s="29" t="s">
        <v>211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212</v>
      </c>
      <c r="D45" s="29" t="s">
        <v>213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214</v>
      </c>
      <c r="D46" s="29" t="s">
        <v>215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216</v>
      </c>
      <c r="D47" s="29" t="s">
        <v>217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218</v>
      </c>
      <c r="D48" s="29" t="s">
        <v>219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220</v>
      </c>
      <c r="D49" s="29" t="s">
        <v>221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222</v>
      </c>
      <c r="D50" s="29" t="s">
        <v>223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224</v>
      </c>
      <c r="D51" s="29" t="s">
        <v>170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225</v>
      </c>
      <c r="D52" s="29" t="s">
        <v>226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227</v>
      </c>
      <c r="D53" s="29" t="s">
        <v>228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229</v>
      </c>
      <c r="D54" s="29" t="s">
        <v>230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231</v>
      </c>
      <c r="D55" s="29" t="s">
        <v>232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233</v>
      </c>
      <c r="D56" s="29" t="s">
        <v>234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235</v>
      </c>
      <c r="D57" s="29" t="s">
        <v>236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237</v>
      </c>
      <c r="D58" s="29" t="s">
        <v>238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239</v>
      </c>
      <c r="D59" s="29" t="s">
        <v>240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241</v>
      </c>
      <c r="D60" s="29" t="s">
        <v>242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243</v>
      </c>
      <c r="D61" s="29" t="s">
        <v>244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245</v>
      </c>
      <c r="D62" s="29" t="s">
        <v>246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247</v>
      </c>
      <c r="D63" s="29" t="s">
        <v>248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249</v>
      </c>
      <c r="D64" s="29" t="s">
        <v>250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251</v>
      </c>
      <c r="D65" s="29" t="s">
        <v>252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253</v>
      </c>
      <c r="D66" s="29" t="s">
        <v>254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255</v>
      </c>
      <c r="D67" s="29" t="s">
        <v>256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257</v>
      </c>
      <c r="D68" s="29" t="s">
        <v>258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259</v>
      </c>
      <c r="D69" s="29" t="s">
        <v>260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261</v>
      </c>
      <c r="D71" s="29" t="s">
        <v>262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263</v>
      </c>
      <c r="D72" s="29" t="s">
        <v>264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265</v>
      </c>
      <c r="D73" s="29" t="s">
        <v>266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267</v>
      </c>
      <c r="D74" s="29" t="s">
        <v>268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269</v>
      </c>
      <c r="D75" s="29" t="s">
        <v>270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271</v>
      </c>
      <c r="D76" s="29" t="s">
        <v>272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273</v>
      </c>
      <c r="D77" s="29" t="s">
        <v>217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274</v>
      </c>
      <c r="D78" s="29" t="s">
        <v>275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276</v>
      </c>
      <c r="D79" s="29" t="s">
        <v>277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278</v>
      </c>
      <c r="D80" s="29" t="s">
        <v>279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280</v>
      </c>
      <c r="D81" s="29" t="s">
        <v>268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281</v>
      </c>
      <c r="D82" s="29" t="s">
        <v>282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283</v>
      </c>
      <c r="D83" s="29" t="s">
        <v>284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285</v>
      </c>
      <c r="D84" s="29" t="s">
        <v>217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286</v>
      </c>
      <c r="D85" s="29" t="s">
        <v>219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287</v>
      </c>
      <c r="D86" s="29" t="s">
        <v>288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289</v>
      </c>
      <c r="D87" s="29" t="s">
        <v>290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291</v>
      </c>
      <c r="D88" s="29" t="s">
        <v>268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292</v>
      </c>
      <c r="D89" s="29" t="s">
        <v>293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294</v>
      </c>
      <c r="D90" s="29" t="s">
        <v>295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296</v>
      </c>
      <c r="D91" s="29" t="s">
        <v>297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298</v>
      </c>
      <c r="D92" s="29" t="s">
        <v>293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299</v>
      </c>
      <c r="D93" s="29" t="s">
        <v>295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300</v>
      </c>
      <c r="D94" s="29" t="s">
        <v>297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301</v>
      </c>
      <c r="D95" s="29" t="s">
        <v>302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303</v>
      </c>
      <c r="D96" s="29" t="s">
        <v>304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305</v>
      </c>
      <c r="D97" s="29" t="s">
        <v>306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307</v>
      </c>
      <c r="D98" s="29" t="s">
        <v>308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309</v>
      </c>
      <c r="D99" s="29" t="s">
        <v>310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311</v>
      </c>
      <c r="D100" s="29" t="s">
        <v>312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313</v>
      </c>
      <c r="D101" s="29" t="s">
        <v>314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315</v>
      </c>
      <c r="D102" s="29" t="s">
        <v>316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317</v>
      </c>
      <c r="D103" s="29" t="s">
        <v>318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319</v>
      </c>
      <c r="D104" s="29" t="s">
        <v>320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321</v>
      </c>
      <c r="D105" s="29" t="s">
        <v>322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323</v>
      </c>
      <c r="D106" s="29" t="s">
        <v>324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325</v>
      </c>
      <c r="D107" s="29" t="s">
        <v>326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327</v>
      </c>
      <c r="D108" s="29" t="s">
        <v>328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329</v>
      </c>
      <c r="D109" s="29" t="s">
        <v>330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331</v>
      </c>
      <c r="D110" s="29" t="s">
        <v>332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333</v>
      </c>
      <c r="D111" s="29" t="s">
        <v>334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335</v>
      </c>
      <c r="D112" s="29" t="s">
        <v>336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337</v>
      </c>
      <c r="D113" s="29" t="s">
        <v>338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339</v>
      </c>
      <c r="D114" s="29" t="s">
        <v>178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340</v>
      </c>
      <c r="D115" s="29" t="s">
        <v>268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341</v>
      </c>
      <c r="D116" s="29" t="s">
        <v>217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342</v>
      </c>
      <c r="D117" s="29" t="s">
        <v>275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343</v>
      </c>
      <c r="D118" s="29" t="s">
        <v>344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345</v>
      </c>
      <c r="D119" s="29" t="s">
        <v>346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347</v>
      </c>
      <c r="D120" s="29" t="s">
        <v>348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349</v>
      </c>
      <c r="D121" s="29" t="s">
        <v>350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351</v>
      </c>
      <c r="D122" s="29" t="s">
        <v>268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352</v>
      </c>
      <c r="D123" s="29" t="s">
        <v>353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354</v>
      </c>
      <c r="D124" s="29" t="s">
        <v>355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356</v>
      </c>
      <c r="D125" s="29" t="s">
        <v>357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358</v>
      </c>
      <c r="D126" s="29" t="s">
        <v>359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360</v>
      </c>
      <c r="D127" s="29" t="s">
        <v>361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362</v>
      </c>
      <c r="D128" s="29" t="s">
        <v>363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364</v>
      </c>
      <c r="D129" s="29" t="s">
        <v>365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366</v>
      </c>
      <c r="D130" s="29" t="s">
        <v>215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367</v>
      </c>
      <c r="D131" s="29" t="s">
        <v>217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368</v>
      </c>
      <c r="D132" s="29" t="s">
        <v>219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369</v>
      </c>
      <c r="D133" s="29" t="s">
        <v>370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371</v>
      </c>
      <c r="D134" s="29" t="s">
        <v>372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373</v>
      </c>
      <c r="D135" s="29" t="s">
        <v>374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375</v>
      </c>
      <c r="D136" s="29" t="s">
        <v>376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377</v>
      </c>
      <c r="D137" s="29" t="s">
        <v>378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379</v>
      </c>
      <c r="D138" s="29" t="s">
        <v>268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380</v>
      </c>
      <c r="D139" s="29" t="s">
        <v>215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381</v>
      </c>
      <c r="D140" s="29" t="s">
        <v>219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382</v>
      </c>
      <c r="D141" s="29" t="s">
        <v>383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384</v>
      </c>
      <c r="D142" s="29" t="s">
        <v>385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386</v>
      </c>
      <c r="D143" s="29" t="s">
        <v>387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388</v>
      </c>
      <c r="D144" s="29" t="s">
        <v>389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390</v>
      </c>
      <c r="D145" s="29" t="s">
        <v>391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392</v>
      </c>
      <c r="D146" s="29" t="s">
        <v>393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394</v>
      </c>
      <c r="D147" s="29" t="s">
        <v>395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396</v>
      </c>
      <c r="D148" s="29" t="s">
        <v>397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398</v>
      </c>
      <c r="D149" s="29" t="s">
        <v>399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400</v>
      </c>
      <c r="D150" s="29" t="s">
        <v>401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402</v>
      </c>
      <c r="D151" s="29" t="s">
        <v>403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404</v>
      </c>
      <c r="D152" s="29" t="s">
        <v>405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406</v>
      </c>
      <c r="D153" s="29" t="s">
        <v>407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408</v>
      </c>
      <c r="D154" s="29" t="s">
        <v>409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410</v>
      </c>
      <c r="D155" s="29" t="s">
        <v>411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412</v>
      </c>
      <c r="D156" s="29" t="s">
        <v>413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414</v>
      </c>
      <c r="D157" s="29" t="s">
        <v>415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416</v>
      </c>
      <c r="D158" s="29" t="s">
        <v>417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418</v>
      </c>
      <c r="D159" s="29" t="s">
        <v>215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419</v>
      </c>
      <c r="D160" s="29" t="s">
        <v>217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420</v>
      </c>
      <c r="D161" s="29" t="s">
        <v>219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421</v>
      </c>
      <c r="D162" s="29" t="s">
        <v>422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423</v>
      </c>
      <c r="D163" s="29" t="s">
        <v>424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425</v>
      </c>
      <c r="D164" s="29" t="s">
        <v>426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427</v>
      </c>
      <c r="D165" s="29" t="s">
        <v>428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429</v>
      </c>
      <c r="D166" s="29" t="s">
        <v>430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431</v>
      </c>
      <c r="D167" s="29" t="s">
        <v>432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433</v>
      </c>
      <c r="D168" s="29" t="s">
        <v>434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435</v>
      </c>
      <c r="D169" s="29" t="s">
        <v>436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437</v>
      </c>
      <c r="D170" s="29" t="s">
        <v>438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440</v>
      </c>
      <c r="D171" s="29" t="s">
        <v>441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14">LEFT(C172,3)</f>
        <v>BCH</v>
      </c>
      <c r="B172" s="27" t="str">
        <f aca="true" t="shared" si="7" ref="B172:B214">RIGHT(C172,3)</f>
        <v>301</v>
      </c>
      <c r="C172" s="28" t="s">
        <v>442</v>
      </c>
      <c r="D172" s="29" t="s">
        <v>443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444</v>
      </c>
      <c r="D173" s="29" t="s">
        <v>445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446</v>
      </c>
      <c r="D174" s="29" t="s">
        <v>447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448</v>
      </c>
      <c r="D175" s="29" t="s">
        <v>449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450</v>
      </c>
      <c r="D176" s="29" t="s">
        <v>451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452</v>
      </c>
      <c r="D177" s="29" t="s">
        <v>453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454</v>
      </c>
      <c r="D178" s="29" t="s">
        <v>455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456</v>
      </c>
      <c r="D179" s="29" t="s">
        <v>457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458</v>
      </c>
      <c r="D180" s="29" t="s">
        <v>459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460</v>
      </c>
      <c r="D181" s="29" t="s">
        <v>461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462</v>
      </c>
      <c r="D182" s="29" t="s">
        <v>463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464</v>
      </c>
      <c r="D183" s="29" t="s">
        <v>465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466</v>
      </c>
      <c r="D184" s="29" t="s">
        <v>467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468</v>
      </c>
      <c r="D185" s="29" t="s">
        <v>469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470</v>
      </c>
      <c r="D187" s="29" t="s">
        <v>471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472</v>
      </c>
      <c r="D188" s="29" t="s">
        <v>473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474</v>
      </c>
      <c r="D189" s="29" t="s">
        <v>475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476</v>
      </c>
      <c r="D190" s="29" t="s">
        <v>477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478</v>
      </c>
      <c r="D191" s="29" t="s">
        <v>479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480</v>
      </c>
      <c r="D192" s="29" t="s">
        <v>481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482</v>
      </c>
      <c r="D193" s="29" t="s">
        <v>483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484</v>
      </c>
      <c r="D194" s="29" t="s">
        <v>485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486</v>
      </c>
      <c r="D195" s="29" t="s">
        <v>487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488</v>
      </c>
      <c r="D196" s="29" t="s">
        <v>489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490</v>
      </c>
      <c r="D197" s="29" t="s">
        <v>491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492</v>
      </c>
      <c r="D198" s="29" t="s">
        <v>493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494</v>
      </c>
      <c r="D199" s="29" t="s">
        <v>495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496</v>
      </c>
      <c r="D200" s="29" t="s">
        <v>497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498</v>
      </c>
      <c r="D201" s="29" t="s">
        <v>499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500</v>
      </c>
      <c r="D202" s="29" t="s">
        <v>501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502</v>
      </c>
      <c r="D203" s="29" t="s">
        <v>503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504</v>
      </c>
      <c r="D204" s="29" t="s">
        <v>505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506</v>
      </c>
      <c r="D205" s="29" t="s">
        <v>507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513</v>
      </c>
      <c r="D206" s="29" t="s">
        <v>514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508</v>
      </c>
      <c r="D207" s="29" t="s">
        <v>509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">
        <v>512</v>
      </c>
      <c r="B208" s="27">
        <v>302</v>
      </c>
      <c r="C208" s="28" t="s">
        <v>518</v>
      </c>
      <c r="D208" s="29" t="s">
        <v>519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 t="str">
        <f>LEFT(C209,3)</f>
        <v>UIU</v>
      </c>
      <c r="B209" s="27">
        <v>277</v>
      </c>
      <c r="C209" s="28" t="s">
        <v>521</v>
      </c>
      <c r="D209" s="29" t="s">
        <v>262</v>
      </c>
      <c r="E209" s="27">
        <v>3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 t="str">
        <f>LEFT(C210,3)</f>
        <v>UIU</v>
      </c>
      <c r="B210" s="27" t="str">
        <f>RIGHT(C210,3)</f>
        <v>101</v>
      </c>
      <c r="C210" s="28" t="s">
        <v>522</v>
      </c>
      <c r="D210" s="29" t="s">
        <v>523</v>
      </c>
      <c r="E210" s="27">
        <v>3</v>
      </c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 ht="12.75">
      <c r="A211" s="27" t="str">
        <f>LEFT(C211,3)</f>
        <v>UIU</v>
      </c>
      <c r="B211" s="27" t="str">
        <f>RIGHT(C211,3)</f>
        <v>205</v>
      </c>
      <c r="C211" s="28" t="s">
        <v>526</v>
      </c>
      <c r="D211" s="29" t="s">
        <v>527</v>
      </c>
      <c r="E211" s="27">
        <v>2</v>
      </c>
      <c r="F211" s="27"/>
      <c r="G211" s="27"/>
      <c r="H211" s="27"/>
      <c r="I211" s="27"/>
      <c r="J211" s="27"/>
      <c r="K211" s="27"/>
      <c r="L211" s="27"/>
      <c r="M211" s="27"/>
    </row>
    <row r="212" spans="1:13" s="30" customFormat="1" ht="12.75">
      <c r="A212" s="27" t="s">
        <v>512</v>
      </c>
      <c r="B212" s="27">
        <v>302</v>
      </c>
      <c r="C212" s="28" t="s">
        <v>524</v>
      </c>
      <c r="D212" s="29" t="s">
        <v>525</v>
      </c>
      <c r="E212" s="27">
        <v>3</v>
      </c>
      <c r="F212" s="27"/>
      <c r="G212" s="27"/>
      <c r="H212" s="27"/>
      <c r="I212" s="27"/>
      <c r="J212" s="27"/>
      <c r="K212" s="27"/>
      <c r="L212" s="27"/>
      <c r="M212" s="27"/>
    </row>
    <row r="213" spans="1:13" s="30" customFormat="1" ht="12.75">
      <c r="A213" s="27" t="s">
        <v>512</v>
      </c>
      <c r="B213" s="27">
        <v>302</v>
      </c>
      <c r="C213" s="28" t="s">
        <v>528</v>
      </c>
      <c r="D213" s="29" t="s">
        <v>295</v>
      </c>
      <c r="E213" s="27">
        <v>1</v>
      </c>
      <c r="F213" s="27"/>
      <c r="G213" s="27"/>
      <c r="H213" s="27"/>
      <c r="I213" s="27"/>
      <c r="J213" s="27"/>
      <c r="K213" s="27"/>
      <c r="L213" s="27"/>
      <c r="M213" s="27"/>
    </row>
    <row r="214" spans="1:13" s="30" customFormat="1" ht="12.75">
      <c r="A214" s="27" t="str">
        <f t="shared" si="6"/>
        <v>STA</v>
      </c>
      <c r="B214" s="27" t="str">
        <f t="shared" si="7"/>
        <v>571</v>
      </c>
      <c r="C214" s="28" t="s">
        <v>510</v>
      </c>
      <c r="D214" s="29" t="s">
        <v>511</v>
      </c>
      <c r="E214" s="27">
        <v>2</v>
      </c>
      <c r="F214" s="27"/>
      <c r="G214" s="27"/>
      <c r="H214" s="27"/>
      <c r="I214" s="27"/>
      <c r="J214" s="27"/>
      <c r="K214" s="27"/>
      <c r="L214" s="27"/>
      <c r="M214" s="27"/>
    </row>
    <row r="215" spans="1:13" s="30" customFormat="1" ht="12.75">
      <c r="A215" s="27"/>
      <c r="B215" s="27"/>
      <c r="C215" s="28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s="30" customFormat="1" ht="12.75">
      <c r="A216" s="27"/>
      <c r="B216" s="27"/>
      <c r="C216" s="28"/>
      <c r="E216" s="27"/>
      <c r="F216" s="27"/>
      <c r="G216" s="27"/>
      <c r="H216" s="27"/>
      <c r="I216" s="27"/>
      <c r="J216" s="27"/>
      <c r="K216" s="27"/>
      <c r="L216" s="27"/>
      <c r="M216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15" dxfId="23" stopIfTrue="1">
      <formula>C8&gt;0</formula>
    </cfRule>
  </conditionalFormatting>
  <conditionalFormatting sqref="D4:D7">
    <cfRule type="expression" priority="14" dxfId="23" stopIfTrue="1">
      <formula>C4&gt;0</formula>
    </cfRule>
  </conditionalFormatting>
  <conditionalFormatting sqref="D8:D142">
    <cfRule type="expression" priority="13" dxfId="23" stopIfTrue="1">
      <formula>C8&gt;0</formula>
    </cfRule>
  </conditionalFormatting>
  <conditionalFormatting sqref="D4:D7">
    <cfRule type="expression" priority="12" dxfId="23" stopIfTrue="1">
      <formula>C4&gt;0</formula>
    </cfRule>
  </conditionalFormatting>
  <conditionalFormatting sqref="D143:D170">
    <cfRule type="expression" priority="11" dxfId="23" stopIfTrue="1">
      <formula>C143&gt;0</formula>
    </cfRule>
  </conditionalFormatting>
  <conditionalFormatting sqref="D175:D208 D214">
    <cfRule type="expression" priority="10" dxfId="23" stopIfTrue="1">
      <formula>C175&gt;0</formula>
    </cfRule>
  </conditionalFormatting>
  <conditionalFormatting sqref="D171:D174">
    <cfRule type="expression" priority="9" dxfId="23" stopIfTrue="1">
      <formula>C171&gt;0</formula>
    </cfRule>
  </conditionalFormatting>
  <conditionalFormatting sqref="D206">
    <cfRule type="expression" priority="8" dxfId="23" stopIfTrue="1">
      <formula>C206&gt;0</formula>
    </cfRule>
  </conditionalFormatting>
  <conditionalFormatting sqref="D209:D210 D212">
    <cfRule type="expression" priority="5" dxfId="23" stopIfTrue="1">
      <formula>C209&gt;0</formula>
    </cfRule>
  </conditionalFormatting>
  <conditionalFormatting sqref="D212">
    <cfRule type="expression" priority="4" dxfId="23" stopIfTrue="1">
      <formula>C212&gt;0</formula>
    </cfRule>
  </conditionalFormatting>
  <conditionalFormatting sqref="D211">
    <cfRule type="expression" priority="3" dxfId="23" stopIfTrue="1">
      <formula>C211&gt;0</formula>
    </cfRule>
  </conditionalFormatting>
  <conditionalFormatting sqref="D213">
    <cfRule type="expression" priority="2" dxfId="23" stopIfTrue="1">
      <formula>C213&gt;0</formula>
    </cfRule>
  </conditionalFormatting>
  <conditionalFormatting sqref="D213">
    <cfRule type="expression" priority="1" dxfId="23" stopIfTrue="1">
      <formula>C213&gt;0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2017-06-17T01:20:27Z</cp:lastPrinted>
  <dcterms:created xsi:type="dcterms:W3CDTF">2009-04-20T08:11:00Z</dcterms:created>
  <dcterms:modified xsi:type="dcterms:W3CDTF">2017-06-19T00:35:59Z</dcterms:modified>
  <cp:category/>
  <cp:version/>
  <cp:contentType/>
  <cp:contentStatus/>
</cp:coreProperties>
</file>